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ma0\Documents\JM\Pasantia_T_2\"/>
    </mc:Choice>
  </mc:AlternateContent>
  <xr:revisionPtr revIDLastSave="0" documentId="13_ncr:1_{EEC85A71-DAA3-46F5-8C1F-09832A1DB7D5}" xr6:coauthVersionLast="47" xr6:coauthVersionMax="47" xr10:uidLastSave="{00000000-0000-0000-0000-000000000000}"/>
  <bookViews>
    <workbookView xWindow="11424" yWindow="0" windowWidth="11712" windowHeight="12336" xr2:uid="{DB5F87DD-046B-4219-99B5-C8EB820A9C55}"/>
  </bookViews>
  <sheets>
    <sheet name="MUROS" sheetId="1" r:id="rId1"/>
    <sheet name="IMPERMEABILIZACIÓN" sheetId="7" r:id="rId2"/>
    <sheet name="CUBIERTA" sheetId="6" r:id="rId3"/>
  </sheets>
  <definedNames>
    <definedName name="_xlnm.Print_Area" localSheetId="2">CUBIERTA!$A$1:$J$200</definedName>
    <definedName name="_xlnm.Print_Area" localSheetId="1">IMPERMEABILIZACIÓN!$A$1:$J$200</definedName>
    <definedName name="_xlnm.Print_Area" localSheetId="0">MUROS!$A$1:$M$200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Juan_M</author>
  </authors>
  <commentList>
    <comment ref="A4" authorId="0" shapeId="0" xr:uid="{3B1C253D-F468-4E14-A473-3FDED2501AEF}">
      <text>
        <r>
          <rPr>
            <b/>
            <sz val="9"/>
            <color indexed="81"/>
            <rFont val="Tahoma"/>
            <family val="2"/>
          </rPr>
          <t>Juan_M:</t>
        </r>
        <r>
          <rPr>
            <sz val="9"/>
            <color indexed="81"/>
            <rFont val="Tahoma"/>
            <family val="2"/>
          </rPr>
          <t xml:space="preserve">
Es un Global Unique Identifier (GUID).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<sst xmlns="http://schemas.openxmlformats.org/spreadsheetml/2006/main" count="2489" uniqueCount="194">
  <si>
    <t>Tipo de Muro</t>
  </si>
  <si>
    <t>Estado Actual</t>
  </si>
  <si>
    <t>Fecha de Última Pintura</t>
  </si>
  <si>
    <t>Tipo de Pintura</t>
  </si>
  <si>
    <t>Frecuencia de Mantenimiento</t>
  </si>
  <si>
    <t>Descripción del Mantenimiento</t>
  </si>
  <si>
    <t>Observaciones</t>
  </si>
  <si>
    <t>Proyecto:</t>
  </si>
  <si>
    <t>Ubicación:</t>
  </si>
  <si>
    <t>fecha:</t>
  </si>
  <si>
    <t xml:space="preserve">Plantilla de Mantenimiento Muros  </t>
  </si>
  <si>
    <t xml:space="preserve">Plantilla de Mantenimiento Cubierta </t>
  </si>
  <si>
    <t>Plantilla de Mantenimiento de Impermeabilizacion</t>
  </si>
  <si>
    <t>Man. Sis. Arc</t>
  </si>
  <si>
    <t>Bucaramanga, Uis Central, Edif. Mamitza</t>
  </si>
  <si>
    <t>Diligenciado por:</t>
  </si>
  <si>
    <t>Cargo:</t>
  </si>
  <si>
    <t>Hora:</t>
  </si>
  <si>
    <t>Man. Sistem. Arc</t>
  </si>
  <si>
    <t>Costo Unitario</t>
  </si>
  <si>
    <t xml:space="preserve">Muro Externo/ Interno </t>
  </si>
  <si>
    <t>Cara Externa/Interna</t>
  </si>
  <si>
    <t>UNICLASS</t>
  </si>
  <si>
    <t>Nivel</t>
  </si>
  <si>
    <t>IfcGUID</t>
  </si>
  <si>
    <t>Tipo de impermabilizante</t>
  </si>
  <si>
    <t>Tipo de Material</t>
  </si>
  <si>
    <t>39Hrgisl91Pgvc7joQGhTf</t>
  </si>
  <si>
    <t>Level(Name=PISO1, Elevation=0)</t>
  </si>
  <si>
    <t>ES</t>
  </si>
  <si>
    <t>39Hrgisl91Pgvc7joQGhGh</t>
  </si>
  <si>
    <t>39Hrgisl91Pgvc7joQGhJH</t>
  </si>
  <si>
    <t>39Hrgisl91Pgvc7joQGhMo</t>
  </si>
  <si>
    <t>Level(Name=PISO2, Elevation=3.4)</t>
  </si>
  <si>
    <t>39Hrgisl91Pgvc7joQGh8z</t>
  </si>
  <si>
    <t>39Hrgisl91Pgvc7joQGhCn</t>
  </si>
  <si>
    <t>39Hrgisl91Pgvc7joQGhEu</t>
  </si>
  <si>
    <t>Level(Name=PISO3, Elevation=6.8)</t>
  </si>
  <si>
    <t>39Hrgisl91Pgvc7joQGh1z</t>
  </si>
  <si>
    <t>39Hrgisl91Pgvc7joQGh5_</t>
  </si>
  <si>
    <t>2DP_HetX1AXAnxkiTzA$yJ</t>
  </si>
  <si>
    <t>Exteriores Proy 370mm</t>
  </si>
  <si>
    <t>2DP_HetX1AXAnxkiTzA$nW</t>
  </si>
  <si>
    <t>2DP_HetX1AXAnxkiTzA$oH</t>
  </si>
  <si>
    <t>2DP_HetX1AXAnxkiTzA$qW</t>
  </si>
  <si>
    <t>2DP_HetX1AXAnxkiTzA$e2</t>
  </si>
  <si>
    <t>2DP_HetX1AXAnxkiTzA$gX</t>
  </si>
  <si>
    <t>2DP_HetX1AXAnxkiTzA$jR</t>
  </si>
  <si>
    <t>2DP_HetX1AXAnxkiTzA$k2</t>
  </si>
  <si>
    <t>2DP_HetX1AXAnxkiTzA$b_</t>
  </si>
  <si>
    <t>2DP_HetX1AXAnxkiTzA$aJ</t>
  </si>
  <si>
    <t>2DP_HetX1AXAnxkiTzA$cC</t>
  </si>
  <si>
    <t>2DP_HetX1AXAnxkiTzA_PS</t>
  </si>
  <si>
    <t>2DP_HetX1AXAnxkiTzA_Qc</t>
  </si>
  <si>
    <t>2DP_HetX1AXAnxkiTzA_Tg</t>
  </si>
  <si>
    <t>2DP_HetX1AXAnxkiTzA_Vp</t>
  </si>
  <si>
    <t>2DP_HetX1AXAnxkiTzA_Ub</t>
  </si>
  <si>
    <t>2DP_HetX1AXAnxkiTzA_Gx</t>
  </si>
  <si>
    <t>2DP_HetX1AXAnxkiTzA_JG</t>
  </si>
  <si>
    <t>2DP_HetX1AXAnxkiTzA_Nj</t>
  </si>
  <si>
    <t>2DP_HetX1AXAnxkiTzA_90</t>
  </si>
  <si>
    <t>2DP_HetX1AXAnxkiTzA_Ax</t>
  </si>
  <si>
    <t>2DP_HetX1AXAnxkiTzA_Ck</t>
  </si>
  <si>
    <t>2DP_HetX1AXAnxkiTzA_EY</t>
  </si>
  <si>
    <t>2DP_HetX1AXAnxkiTzA_1S</t>
  </si>
  <si>
    <t>2DP_HetX1AXAnxkiTzA_5T</t>
  </si>
  <si>
    <t>2DP_HetX1AXAnxkiTzA_7c</t>
  </si>
  <si>
    <t>2DP_HetX1AXAnxkiTzA_6M</t>
  </si>
  <si>
    <t>2DP_HetX1AXAnxkiTzA_uj</t>
  </si>
  <si>
    <t>2DP_HetX1AXAnxkiTzA_xr</t>
  </si>
  <si>
    <t>2DP_HetX1AXAnxkiTzA_wF</t>
  </si>
  <si>
    <t>2yWhPwFsj05uFWalML9wDl</t>
  </si>
  <si>
    <t>Muro externo 100mm</t>
  </si>
  <si>
    <t>2yWhPwFsj05uFWalML9w7l</t>
  </si>
  <si>
    <t>2yWhPwFsj05uFWalML9w5n</t>
  </si>
  <si>
    <t>2yWhPwFsj05uFWalML9wO3</t>
  </si>
  <si>
    <t>2yWhPwFsj05uFWalML9wU6</t>
  </si>
  <si>
    <t>2yWhPwFsj05uFWalML9wJW</t>
  </si>
  <si>
    <t>2yWhPwFsj05uFWalML9wGB</t>
  </si>
  <si>
    <t>2yWhPwFsj05uFWalML9wM9</t>
  </si>
  <si>
    <t>2yWhPwFsj05uFWalML9wKn</t>
  </si>
  <si>
    <t>2yWhPwFsj05uFWalML9zgl</t>
  </si>
  <si>
    <t>2yWhPwFsj05uFWalML9zfs</t>
  </si>
  <si>
    <t>2yWhPwFsj05uFWalML9zWv</t>
  </si>
  <si>
    <t>2yWhPwFsj05uFWalML9zc$</t>
  </si>
  <si>
    <t>2yWhPwFsj05uFWalML9zdB</t>
  </si>
  <si>
    <t>2yWhPwFsj05uFWalML9zxK</t>
  </si>
  <si>
    <t>2yWhPwFsj05uFWalML9zvQ</t>
  </si>
  <si>
    <t>2yWhPwFsj05uFWalML9zzH</t>
  </si>
  <si>
    <t>2LrVgP36L1AADmED1YO8HR</t>
  </si>
  <si>
    <t>2LrVgP36L1AADmED1YO8K4</t>
  </si>
  <si>
    <t>2LrVgP36L1AADmED1YO8gG</t>
  </si>
  <si>
    <t>2LrVgP36L1AADmED1YO8X1</t>
  </si>
  <si>
    <t>2LrVgP36L1AADmED1YO8dq</t>
  </si>
  <si>
    <t>2LrVgP36L1AADmED1YO8am</t>
  </si>
  <si>
    <t>2LrVgP36L1AADmED1YO8uu</t>
  </si>
  <si>
    <t>2LrVgP36L1AADmED1YO8zV</t>
  </si>
  <si>
    <t>2LrVgP36L1AADmED1YO8r_</t>
  </si>
  <si>
    <t>2LrVgP36L1AADmED1YO9Bg</t>
  </si>
  <si>
    <t>2LrVgP36L1AADmED1YO98z</t>
  </si>
  <si>
    <t>2LrVgP36L1AADmED1YO9Ch</t>
  </si>
  <si>
    <t>2LrVgP36L1AADmED1YO90F</t>
  </si>
  <si>
    <t>2LrVgP36L1AADmED1YO95t</t>
  </si>
  <si>
    <t>2LrVgP36L1AADmED1YO9PI</t>
  </si>
  <si>
    <t>2LrVgP36L1AADmED1YO9TB</t>
  </si>
  <si>
    <t>2LrVgP36L1AADmED1YO9IG</t>
  </si>
  <si>
    <t>2LrVgP36L1AADmED1YO9Gi</t>
  </si>
  <si>
    <t>0qMvfdndjFZ9ytrXX$BA$4</t>
  </si>
  <si>
    <t>0qMvfdndjFZ9ytrXX$BAz9</t>
  </si>
  <si>
    <t>0qMvfdndjFZ9ytrXX$BApA</t>
  </si>
  <si>
    <t>0qMvfdndjFZ9ytrXX$BAoS</t>
  </si>
  <si>
    <t>0qMvfdndjFZ9ytrXX$BAnl</t>
  </si>
  <si>
    <t>0qMvfdndjFZ9ytrXX$BAea</t>
  </si>
  <si>
    <t>0qMvfdndjFZ9ytrXX$BAiH</t>
  </si>
  <si>
    <t>0qMvfdndjFZ9ytrXX$BAXZ</t>
  </si>
  <si>
    <t>0qMvfdndjFZ9ytrXX$BAcI</t>
  </si>
  <si>
    <t>0qMvfdndjFZ9ytrXX$B9Q1</t>
  </si>
  <si>
    <t>0qMvfdndjFZ9ytrXX$B9Uk</t>
  </si>
  <si>
    <t>0qMvfdndjFZ9ytrXX$B9H$</t>
  </si>
  <si>
    <t>0qMvfdndjFZ9ytrXX$B99Y</t>
  </si>
  <si>
    <t>0qMvfdndjFZ9ytrXX$B9F8</t>
  </si>
  <si>
    <t>0qMvfdndjFZ9ytrXX$B9De</t>
  </si>
  <si>
    <t>0qMvfdndjFZ9ytrXX$B927</t>
  </si>
  <si>
    <t>0qMvfdndjFZ9ytrXX$B91R</t>
  </si>
  <si>
    <t>0qMvfdndjFZ9ytrXX$B9pB</t>
  </si>
  <si>
    <t>0qMvfdndjFZ9ytrXX$B9Z_</t>
  </si>
  <si>
    <t>0qMvfdndjFZ9ytrXX$B9Xt</t>
  </si>
  <si>
    <t>0qMvfdndjFZ9ytrXX$B9bj</t>
  </si>
  <si>
    <t>Estado Actual_Imper</t>
  </si>
  <si>
    <t>Fecha de Última Pintura_Imper</t>
  </si>
  <si>
    <t>Frecuencia de Mantenimiento_Imper</t>
  </si>
  <si>
    <t>Descripción del Mantenimiento_Imper</t>
  </si>
  <si>
    <t>Costo Unitario_Imper</t>
  </si>
  <si>
    <t>Observaciones_Imper</t>
  </si>
  <si>
    <t>Regular</t>
  </si>
  <si>
    <t>Excelnte</t>
  </si>
  <si>
    <t>Malo</t>
  </si>
  <si>
    <t>Intervencion Inmdediata</t>
  </si>
  <si>
    <t>Acrílico</t>
  </si>
  <si>
    <t>Cementoso</t>
  </si>
  <si>
    <t>Elastomérico</t>
  </si>
  <si>
    <t>"14/09/2024"</t>
  </si>
  <si>
    <t>"11/16/2025"</t>
  </si>
  <si>
    <t>"26/04/2024"</t>
  </si>
  <si>
    <t>"08/12/2000"</t>
  </si>
  <si>
    <t>"02/07/1998"</t>
  </si>
  <si>
    <t>"20/08/2005"</t>
  </si>
  <si>
    <t>cada 2 años</t>
  </si>
  <si>
    <t>cada año</t>
  </si>
  <si>
    <t>cada 6 mese</t>
  </si>
  <si>
    <t>cada 5 años</t>
  </si>
  <si>
    <t xml:space="preserve">trimestral </t>
  </si>
  <si>
    <t xml:space="preserve">semestral </t>
  </si>
  <si>
    <t>cada 10 años</t>
  </si>
  <si>
    <t xml:space="preserve">usar guantes </t>
  </si>
  <si>
    <t xml:space="preserve">usar tapabocas </t>
  </si>
  <si>
    <t xml:space="preserve">Usar bastante cantidad de agua </t>
  </si>
  <si>
    <t xml:space="preserve">No contacto con la piel </t>
  </si>
  <si>
    <t>Usar brocha</t>
  </si>
  <si>
    <t>Dos capas de imper</t>
  </si>
  <si>
    <t>Una sola capa de imper</t>
  </si>
  <si>
    <t xml:space="preserve">Seguir instrcucuines de Sika </t>
  </si>
  <si>
    <t xml:space="preserve">Diluir en agua </t>
  </si>
  <si>
    <t>una capa de imper</t>
  </si>
  <si>
    <t>2nx$OVM294Me9An65Wu$2H</t>
  </si>
  <si>
    <t>Plana tradicional transitable - 40 cm</t>
  </si>
  <si>
    <t>Level(Name=PISO4, Elevation=10.17)</t>
  </si>
  <si>
    <t>Anticorrociba e impermeabilizante</t>
  </si>
  <si>
    <t>"14/03/2016"</t>
  </si>
  <si>
    <t>usar mascaras y guantes</t>
  </si>
  <si>
    <t xml:space="preserve">No tener zapatos con suela de goma </t>
  </si>
  <si>
    <t>Interno</t>
  </si>
  <si>
    <t>Externo</t>
  </si>
  <si>
    <t>"03/10/2025"</t>
  </si>
  <si>
    <t>"28/05/2019"</t>
  </si>
  <si>
    <t>"17/11/2000"</t>
  </si>
  <si>
    <t xml:space="preserve">cada año </t>
  </si>
  <si>
    <t>seis meses</t>
  </si>
  <si>
    <t>cada 8 meses</t>
  </si>
  <si>
    <t xml:space="preserve">una vez por año </t>
  </si>
  <si>
    <t xml:space="preserve">clase A </t>
  </si>
  <si>
    <t xml:space="preserve">a base de Agua </t>
  </si>
  <si>
    <t>disoluto en barsol</t>
  </si>
  <si>
    <t>clase B</t>
  </si>
  <si>
    <t xml:space="preserve">con guantes </t>
  </si>
  <si>
    <t xml:space="preserve">con mascara </t>
  </si>
  <si>
    <t xml:space="preserve">una mano </t>
  </si>
  <si>
    <t xml:space="preserve">dos manos </t>
  </si>
  <si>
    <t xml:space="preserve">sin uso de brocha </t>
  </si>
  <si>
    <t xml:space="preserve">ninguna </t>
  </si>
  <si>
    <t xml:space="preserve">Grietas al costado derecho </t>
  </si>
  <si>
    <t xml:space="preserve">Grietas al costado en la parte superior </t>
  </si>
  <si>
    <t xml:space="preserve">humedad avanzada </t>
  </si>
  <si>
    <t xml:space="preserve">esclarificacion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</si>
</sst>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2E75B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9E1F2"/>
        <bgColor rgb="FF000000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14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" fontId="2" fillId="0" borderId="5" xfId="0" applyNumberFormat="1" applyFont="1" applyBorder="1" applyAlignment="1">
      <alignment horizontal="left" vertical="center"/>
    </xf>
    <xf numFmtId="1" fontId="1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  <dxf>
      <fill>
        <patternFill>
          <bgColor rgb="FFD9E1F2"/>
        </patternFill>
      </fill>
    </dxf>
  </dxfs>
  <tableStyles count="0" defaultTableStyle="TableStyleMedium2" defaultPivotStyle="PivotStyleLight16"/>
  <colors>
    <mruColors>
      <color rgb="FF1F4E79"/>
      <color rgb="FFBFBFBF"/>
      <color rgb="FFD9E1F2"/>
      <color rgb="FF5B9BD5"/>
      <color rgb="FF2E75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6BD31-D4FD-4E5C-899F-D462E34D7AD3}">
  <dimension ref="A1:AP200"/>
  <sheetViews>
    <sheetView showGridLines="0" tabSelected="1" topLeftCell="B1" zoomScale="55" zoomScaleNormal="55" zoomScaleSheetLayoutView="55" zoomScalePageLayoutView="70" workbookViewId="0">
      <selection activeCell="J4" sqref="J4"/>
    </sheetView>
  </sheetViews>
  <sheetFormatPr baseColWidth="10" defaultColWidth="15.77734375" defaultRowHeight="18" customHeight="1" x14ac:dyDescent="0.25"/>
  <cols>
    <col min="1" max="1" width="26.21875" style="1" bestFit="1" customWidth="1"/>
    <col min="2" max="2" width="12.6640625" style="1" bestFit="1" customWidth="1"/>
    <col min="3" max="4" width="17.88671875" style="1" customWidth="1"/>
    <col min="5" max="16384" width="15.77734375" style="1"/>
  </cols>
  <sheetData>
    <row r="1" spans="1:42" ht="55.05" customHeight="1" x14ac:dyDescent="0.25">
      <c r="A1" s="22" t="e" vm="1">
        <v>#VALUE!</v>
      </c>
      <c r="B1" s="23"/>
      <c r="C1" s="27" t="s">
        <v>10</v>
      </c>
      <c r="D1" s="28"/>
      <c r="E1" s="28"/>
      <c r="F1" s="28"/>
      <c r="G1" s="28"/>
      <c r="H1" s="28"/>
      <c r="I1" s="28"/>
      <c r="J1" s="28"/>
      <c r="K1" s="29"/>
      <c r="L1" s="22" t="e" vm="2">
        <v>#VALUE!</v>
      </c>
      <c r="M1" s="23"/>
    </row>
    <row r="2" spans="1:42" s="5" customFormat="1" ht="25.05" customHeight="1" x14ac:dyDescent="0.3">
      <c r="A2" s="8" t="s">
        <v>7</v>
      </c>
      <c r="B2" s="18"/>
      <c r="C2" s="26"/>
      <c r="D2" s="26"/>
      <c r="E2" s="26"/>
      <c r="F2" s="19"/>
      <c r="G2" s="8" t="s">
        <v>8</v>
      </c>
      <c r="H2" s="25"/>
      <c r="I2" s="25"/>
      <c r="J2" s="25"/>
      <c r="K2" s="8" t="s">
        <v>9</v>
      </c>
      <c r="L2" s="24"/>
      <c r="M2" s="24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5" customFormat="1" ht="25.05" customHeight="1" x14ac:dyDescent="0.3">
      <c r="A3" s="18" t="s">
        <v>15</v>
      </c>
      <c r="B3" s="19"/>
      <c r="C3" s="18"/>
      <c r="D3" s="26"/>
      <c r="E3" s="26"/>
      <c r="F3" s="26"/>
      <c r="G3" s="26"/>
      <c r="H3" s="19"/>
      <c r="I3" s="10" t="s">
        <v>16</v>
      </c>
      <c r="J3" s="20"/>
      <c r="K3" s="21"/>
      <c r="L3" s="9" t="s">
        <v>17</v>
      </c>
      <c r="M3" s="9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s="6" customFormat="1" ht="41.4" x14ac:dyDescent="0.3">
      <c r="A4" s="3" t="s">
        <v>24</v>
      </c>
      <c r="B4" s="3" t="s">
        <v>22</v>
      </c>
      <c r="C4" s="3" t="s">
        <v>23</v>
      </c>
      <c r="D4" s="3" t="s">
        <v>0</v>
      </c>
      <c r="E4" s="3" t="s">
        <v>20</v>
      </c>
      <c r="F4" s="3" t="s">
        <v>21</v>
      </c>
      <c r="G4" s="3" t="s">
        <v>1</v>
      </c>
      <c r="H4" s="3" t="s">
        <v>2</v>
      </c>
      <c r="I4" s="3" t="s">
        <v>4</v>
      </c>
      <c r="J4" s="3" t="s">
        <v>3</v>
      </c>
      <c r="K4" s="3" t="s">
        <v>5</v>
      </c>
      <c r="L4" s="3" t="s">
        <v>19</v>
      </c>
      <c r="M4" s="3" t="s">
        <v>6</v>
      </c>
    </row>
    <row r="5" spans="1:42" s="7" customFormat="1" ht="18" customHeight="1" x14ac:dyDescent="0.3">
      <c r="A5" s="2"/>
      <c r="B5" s="2"/>
      <c r="C5" s="2"/>
      <c r="D5" s="2"/>
      <c r="E5" s="2" t="s">
        <v>171</v>
      </c>
      <c r="F5" s="2" t="s">
        <v>172</v>
      </c>
      <c r="G5" s="2" t="s">
        <v>134</v>
      </c>
      <c r="H5" s="12" t="s">
        <v>173</v>
      </c>
      <c r="I5" s="2" t="s">
        <v>176</v>
      </c>
      <c r="J5" s="2" t="s">
        <v>180</v>
      </c>
      <c r="K5" s="2" t="s">
        <v>184</v>
      </c>
      <c r="L5" s="2">
        <v>5000</v>
      </c>
      <c r="M5" s="2" t="s">
        <v>189</v>
      </c>
    </row>
    <row r="6" spans="1:42" s="7" customFormat="1" ht="18" customHeight="1" x14ac:dyDescent="0.3">
      <c r="A6" s="2"/>
      <c r="B6" s="2"/>
      <c r="C6" s="2"/>
      <c r="D6" s="2"/>
      <c r="E6" s="2" t="s">
        <v>172</v>
      </c>
      <c r="F6" s="2" t="s">
        <v>172</v>
      </c>
      <c r="G6" s="2" t="s">
        <v>137</v>
      </c>
      <c r="H6" s="2" t="s">
        <v>174</v>
      </c>
      <c r="I6" s="7" t="s">
        <v>177</v>
      </c>
      <c r="J6" s="2" t="s">
        <v>181</v>
      </c>
      <c r="K6" s="2" t="s">
        <v>185</v>
      </c>
      <c r="L6" s="2">
        <v>20000</v>
      </c>
      <c r="M6" s="2" t="s">
        <v>190</v>
      </c>
    </row>
    <row r="7" spans="1:42" s="7" customFormat="1" ht="18" customHeight="1" x14ac:dyDescent="0.3">
      <c r="A7" s="2"/>
      <c r="B7" s="2"/>
      <c r="C7" s="2"/>
      <c r="D7" s="2"/>
      <c r="E7" s="2" t="s">
        <v>171</v>
      </c>
      <c r="F7" s="2" t="s">
        <v>171</v>
      </c>
      <c r="G7" s="2" t="s">
        <v>135</v>
      </c>
      <c r="H7" s="2" t="s">
        <v>175</v>
      </c>
      <c r="I7" s="2" t="s">
        <v>178</v>
      </c>
      <c r="J7" s="2" t="s">
        <v>182</v>
      </c>
      <c r="K7" s="2" t="s">
        <v>186</v>
      </c>
      <c r="L7" s="2">
        <v>14500</v>
      </c>
      <c r="M7" s="2" t="s">
        <v>191</v>
      </c>
    </row>
    <row r="8" spans="1:42" s="7" customFormat="1" ht="18" customHeight="1" x14ac:dyDescent="0.3">
      <c r="A8" s="2"/>
      <c r="B8" s="2"/>
      <c r="C8" s="2"/>
      <c r="D8" s="2"/>
      <c r="E8" s="2" t="s">
        <v>172</v>
      </c>
      <c r="F8" s="2" t="s">
        <v>171</v>
      </c>
      <c r="G8" s="2" t="s">
        <v>136</v>
      </c>
      <c r="H8" s="12" t="s">
        <v>173</v>
      </c>
      <c r="I8" s="2" t="s">
        <v>179</v>
      </c>
      <c r="J8" s="2" t="s">
        <v>183</v>
      </c>
      <c r="K8" s="2" t="s">
        <v>187</v>
      </c>
      <c r="L8" s="2">
        <v>80000</v>
      </c>
      <c r="M8" s="2" t="s">
        <v>192</v>
      </c>
    </row>
    <row r="9" spans="1:42" s="7" customFormat="1" ht="18" customHeight="1" x14ac:dyDescent="0.3">
      <c r="A9" s="2"/>
      <c r="B9" s="2"/>
      <c r="C9" s="2"/>
      <c r="D9" s="2"/>
      <c r="E9" s="2" t="s">
        <v>172</v>
      </c>
      <c r="F9" s="2" t="s">
        <v>172</v>
      </c>
      <c r="G9" s="2" t="s">
        <v>136</v>
      </c>
      <c r="H9" s="2" t="s">
        <v>174</v>
      </c>
      <c r="I9" s="2" t="s">
        <v>152</v>
      </c>
      <c r="J9" s="2" t="s">
        <v>180</v>
      </c>
      <c r="K9" s="2" t="s">
        <v>188</v>
      </c>
      <c r="L9" s="2">
        <v>120000</v>
      </c>
      <c r="M9" s="2" t="s">
        <v>193</v>
      </c>
    </row>
    <row r="10" spans="1:42" s="7" customFormat="1" ht="18" customHeight="1" x14ac:dyDescent="0.3">
      <c r="A10" s="2"/>
      <c r="B10" s="2"/>
      <c r="C10" s="2"/>
      <c r="D10" s="2"/>
      <c r="E10" s="2" t="s">
        <v>171</v>
      </c>
      <c r="F10" s="2" t="s">
        <v>172</v>
      </c>
      <c r="G10" s="2" t="s">
        <v>134</v>
      </c>
      <c r="H10" s="2" t="s">
        <v>175</v>
      </c>
      <c r="I10" s="2" t="s">
        <v>151</v>
      </c>
      <c r="J10" s="2" t="s">
        <v>181</v>
      </c>
      <c r="K10" s="2" t="s">
        <v>184</v>
      </c>
      <c r="L10" s="2">
        <v>100000</v>
      </c>
      <c r="M10" s="2" t="s">
        <v>189</v>
      </c>
    </row>
    <row r="11" spans="1:42" s="7" customFormat="1" ht="18" customHeight="1" x14ac:dyDescent="0.3">
      <c r="A11" s="2"/>
      <c r="B11" s="2"/>
      <c r="C11" s="2"/>
      <c r="D11" s="2"/>
      <c r="E11" s="2" t="s">
        <v>172</v>
      </c>
      <c r="F11" s="2" t="s">
        <v>171</v>
      </c>
      <c r="G11" s="2" t="s">
        <v>135</v>
      </c>
      <c r="H11" s="12" t="s">
        <v>173</v>
      </c>
      <c r="I11" s="2" t="s">
        <v>176</v>
      </c>
      <c r="J11" s="2" t="s">
        <v>182</v>
      </c>
      <c r="K11" s="2" t="s">
        <v>185</v>
      </c>
      <c r="L11" s="2">
        <v>140633.33333333299</v>
      </c>
      <c r="M11" s="2" t="s">
        <v>190</v>
      </c>
    </row>
    <row r="12" spans="1:42" s="7" customFormat="1" ht="18" customHeight="1" x14ac:dyDescent="0.3">
      <c r="A12" s="2"/>
      <c r="B12" s="2"/>
      <c r="C12" s="2"/>
      <c r="D12" s="2"/>
      <c r="E12" s="2" t="s">
        <v>171</v>
      </c>
      <c r="F12" s="2" t="s">
        <v>171</v>
      </c>
      <c r="G12" s="2" t="s">
        <v>137</v>
      </c>
      <c r="H12" s="2" t="s">
        <v>174</v>
      </c>
      <c r="I12" s="7" t="s">
        <v>177</v>
      </c>
      <c r="J12" s="2" t="s">
        <v>183</v>
      </c>
      <c r="K12" s="2" t="s">
        <v>186</v>
      </c>
      <c r="L12" s="2">
        <v>164647.61904761899</v>
      </c>
      <c r="M12" s="2" t="s">
        <v>191</v>
      </c>
    </row>
    <row r="13" spans="1:42" s="7" customFormat="1" ht="18" customHeight="1" x14ac:dyDescent="0.3">
      <c r="A13" s="2"/>
      <c r="B13" s="2"/>
      <c r="C13" s="2"/>
      <c r="D13" s="2"/>
      <c r="E13" s="2" t="s">
        <v>171</v>
      </c>
      <c r="F13" s="2" t="s">
        <v>172</v>
      </c>
      <c r="G13" s="2" t="s">
        <v>135</v>
      </c>
      <c r="H13" s="2" t="s">
        <v>175</v>
      </c>
      <c r="I13" s="2" t="s">
        <v>178</v>
      </c>
      <c r="J13" s="2" t="s">
        <v>180</v>
      </c>
      <c r="K13" s="2" t="s">
        <v>187</v>
      </c>
      <c r="L13" s="2">
        <v>188661.904761905</v>
      </c>
      <c r="M13" s="2" t="s">
        <v>192</v>
      </c>
    </row>
    <row r="14" spans="1:42" s="7" customFormat="1" ht="18" customHeight="1" x14ac:dyDescent="0.3">
      <c r="A14" s="2"/>
      <c r="B14" s="2"/>
      <c r="C14" s="2"/>
      <c r="D14" s="2"/>
      <c r="E14" s="2" t="s">
        <v>172</v>
      </c>
      <c r="F14" s="2" t="s">
        <v>171</v>
      </c>
      <c r="G14" s="2" t="s">
        <v>134</v>
      </c>
      <c r="H14" s="12" t="s">
        <v>173</v>
      </c>
      <c r="I14" s="2" t="s">
        <v>179</v>
      </c>
      <c r="J14" s="2" t="s">
        <v>181</v>
      </c>
      <c r="K14" s="2" t="s">
        <v>188</v>
      </c>
      <c r="L14" s="2">
        <v>212676.19047619001</v>
      </c>
      <c r="M14" s="2" t="s">
        <v>193</v>
      </c>
    </row>
    <row r="15" spans="1:42" s="7" customFormat="1" ht="18" customHeight="1" x14ac:dyDescent="0.3">
      <c r="A15" s="2"/>
      <c r="B15" s="2"/>
      <c r="C15" s="2"/>
      <c r="D15" s="2"/>
      <c r="E15" s="2" t="s">
        <v>171</v>
      </c>
      <c r="F15" s="2" t="s">
        <v>171</v>
      </c>
      <c r="G15" s="2" t="s">
        <v>134</v>
      </c>
      <c r="H15" s="2" t="s">
        <v>174</v>
      </c>
      <c r="I15" s="2" t="s">
        <v>152</v>
      </c>
      <c r="J15" s="2" t="s">
        <v>182</v>
      </c>
      <c r="K15" s="2" t="s">
        <v>184</v>
      </c>
      <c r="L15" s="2">
        <v>236690.47619047601</v>
      </c>
      <c r="M15" s="2" t="s">
        <v>189</v>
      </c>
    </row>
    <row r="16" spans="1:42" s="7" customFormat="1" ht="18" customHeight="1" x14ac:dyDescent="0.3">
      <c r="A16" s="2"/>
      <c r="B16" s="2"/>
      <c r="C16" s="2"/>
      <c r="D16" s="2"/>
      <c r="E16" s="2" t="s">
        <v>172</v>
      </c>
      <c r="F16" s="2" t="s">
        <v>171</v>
      </c>
      <c r="G16" s="2" t="s">
        <v>135</v>
      </c>
      <c r="H16" s="2" t="s">
        <v>175</v>
      </c>
      <c r="I16" s="2" t="s">
        <v>151</v>
      </c>
      <c r="J16" s="2" t="s">
        <v>183</v>
      </c>
      <c r="K16" s="2" t="s">
        <v>185</v>
      </c>
      <c r="L16" s="2">
        <v>260704.76190476201</v>
      </c>
      <c r="M16" s="2" t="s">
        <v>190</v>
      </c>
    </row>
    <row r="17" spans="1:13" s="7" customFormat="1" ht="18" customHeight="1" x14ac:dyDescent="0.3">
      <c r="A17" s="2"/>
      <c r="B17" s="2"/>
      <c r="C17" s="2"/>
      <c r="D17" s="2"/>
      <c r="E17" s="2" t="s">
        <v>171</v>
      </c>
      <c r="F17" s="2" t="s">
        <v>172</v>
      </c>
      <c r="G17" s="2" t="s">
        <v>134</v>
      </c>
      <c r="H17" s="12" t="s">
        <v>173</v>
      </c>
      <c r="I17" s="2" t="s">
        <v>176</v>
      </c>
      <c r="J17" s="2" t="s">
        <v>180</v>
      </c>
      <c r="K17" s="2" t="s">
        <v>186</v>
      </c>
      <c r="L17" s="2">
        <v>284719.04761904798</v>
      </c>
      <c r="M17" s="2" t="s">
        <v>191</v>
      </c>
    </row>
    <row r="18" spans="1:13" s="7" customFormat="1" ht="18" customHeight="1" x14ac:dyDescent="0.3">
      <c r="A18" s="2"/>
      <c r="B18" s="2"/>
      <c r="C18" s="2"/>
      <c r="D18" s="2"/>
      <c r="E18" s="2" t="s">
        <v>172</v>
      </c>
      <c r="F18" s="2" t="s">
        <v>172</v>
      </c>
      <c r="G18" s="2" t="s">
        <v>137</v>
      </c>
      <c r="H18" s="2" t="s">
        <v>174</v>
      </c>
      <c r="I18" s="7" t="s">
        <v>177</v>
      </c>
      <c r="J18" s="2" t="s">
        <v>181</v>
      </c>
      <c r="K18" s="2" t="s">
        <v>187</v>
      </c>
      <c r="L18" s="2">
        <v>308733.33333333302</v>
      </c>
      <c r="M18" s="2" t="s">
        <v>192</v>
      </c>
    </row>
    <row r="19" spans="1:13" s="7" customFormat="1" ht="18" customHeight="1" x14ac:dyDescent="0.3">
      <c r="A19" s="2"/>
      <c r="B19" s="2"/>
      <c r="C19" s="2"/>
      <c r="D19" s="2"/>
      <c r="E19" s="2" t="s">
        <v>172</v>
      </c>
      <c r="F19" s="2" t="s">
        <v>172</v>
      </c>
      <c r="G19" s="2" t="s">
        <v>135</v>
      </c>
      <c r="H19" s="2" t="s">
        <v>175</v>
      </c>
      <c r="I19" s="2" t="s">
        <v>178</v>
      </c>
      <c r="J19" s="2" t="s">
        <v>182</v>
      </c>
      <c r="K19" s="2" t="s">
        <v>188</v>
      </c>
      <c r="L19" s="2">
        <v>332747.61904761899</v>
      </c>
      <c r="M19" s="2" t="s">
        <v>193</v>
      </c>
    </row>
    <row r="20" spans="1:13" s="7" customFormat="1" ht="18" customHeight="1" x14ac:dyDescent="0.3">
      <c r="A20" s="2"/>
      <c r="B20" s="2"/>
      <c r="C20" s="2"/>
      <c r="D20" s="2"/>
      <c r="E20" s="2" t="s">
        <v>171</v>
      </c>
      <c r="F20" s="2" t="s">
        <v>172</v>
      </c>
      <c r="G20" s="2" t="s">
        <v>136</v>
      </c>
      <c r="H20" s="12" t="s">
        <v>173</v>
      </c>
      <c r="I20" s="2" t="s">
        <v>179</v>
      </c>
      <c r="J20" s="2" t="s">
        <v>183</v>
      </c>
      <c r="K20" s="2" t="s">
        <v>184</v>
      </c>
      <c r="L20" s="2">
        <v>356761.90476190503</v>
      </c>
      <c r="M20" s="2" t="s">
        <v>189</v>
      </c>
    </row>
    <row r="21" spans="1:13" s="7" customFormat="1" ht="18" customHeight="1" x14ac:dyDescent="0.3">
      <c r="A21" s="2"/>
      <c r="B21" s="2"/>
      <c r="C21" s="2"/>
      <c r="D21" s="2"/>
      <c r="E21" s="2" t="s">
        <v>172</v>
      </c>
      <c r="F21" s="2" t="s">
        <v>171</v>
      </c>
      <c r="G21" s="2" t="s">
        <v>136</v>
      </c>
      <c r="H21" s="2" t="s">
        <v>174</v>
      </c>
      <c r="I21" s="2" t="s">
        <v>152</v>
      </c>
      <c r="J21" s="2" t="s">
        <v>180</v>
      </c>
      <c r="K21" s="2" t="s">
        <v>185</v>
      </c>
      <c r="L21" s="2">
        <v>380776.19047619001</v>
      </c>
      <c r="M21" s="2" t="s">
        <v>190</v>
      </c>
    </row>
    <row r="22" spans="1:13" s="7" customFormat="1" ht="18" customHeight="1" x14ac:dyDescent="0.3">
      <c r="A22" s="2"/>
      <c r="B22" s="2"/>
      <c r="C22" s="2"/>
      <c r="D22" s="2"/>
      <c r="E22" s="2" t="s">
        <v>171</v>
      </c>
      <c r="F22" s="2" t="s">
        <v>171</v>
      </c>
      <c r="G22" s="2" t="s">
        <v>134</v>
      </c>
      <c r="H22" s="2" t="s">
        <v>175</v>
      </c>
      <c r="I22" s="2" t="s">
        <v>151</v>
      </c>
      <c r="J22" s="2" t="s">
        <v>181</v>
      </c>
      <c r="K22" s="2" t="s">
        <v>186</v>
      </c>
      <c r="L22" s="2">
        <v>404790.47619047598</v>
      </c>
      <c r="M22" s="2" t="s">
        <v>191</v>
      </c>
    </row>
    <row r="23" spans="1:13" s="7" customFormat="1" ht="18" customHeight="1" x14ac:dyDescent="0.3">
      <c r="A23" s="2"/>
      <c r="B23" s="2"/>
      <c r="C23" s="2"/>
      <c r="D23" s="2"/>
      <c r="E23" s="2" t="s">
        <v>171</v>
      </c>
      <c r="F23" s="2" t="s">
        <v>172</v>
      </c>
      <c r="G23" s="2" t="s">
        <v>135</v>
      </c>
      <c r="H23" s="12" t="s">
        <v>173</v>
      </c>
      <c r="I23" s="2" t="s">
        <v>176</v>
      </c>
      <c r="J23" s="2" t="s">
        <v>182</v>
      </c>
      <c r="K23" s="2" t="s">
        <v>187</v>
      </c>
      <c r="L23" s="2">
        <v>428804.76190476201</v>
      </c>
      <c r="M23" s="2" t="s">
        <v>192</v>
      </c>
    </row>
    <row r="24" spans="1:13" s="7" customFormat="1" ht="18" customHeight="1" x14ac:dyDescent="0.3">
      <c r="A24" s="2"/>
      <c r="B24" s="2"/>
      <c r="C24" s="2"/>
      <c r="D24" s="2"/>
      <c r="E24" s="2" t="s">
        <v>172</v>
      </c>
      <c r="F24" s="2" t="s">
        <v>172</v>
      </c>
      <c r="G24" s="2" t="s">
        <v>137</v>
      </c>
      <c r="H24" s="2" t="s">
        <v>174</v>
      </c>
      <c r="I24" s="7" t="s">
        <v>177</v>
      </c>
      <c r="J24" s="2" t="s">
        <v>183</v>
      </c>
      <c r="K24" s="2" t="s">
        <v>188</v>
      </c>
      <c r="L24" s="2">
        <v>452819.04761904798</v>
      </c>
      <c r="M24" s="2" t="s">
        <v>193</v>
      </c>
    </row>
    <row r="25" spans="1:13" s="7" customFormat="1" ht="18" customHeight="1" x14ac:dyDescent="0.3">
      <c r="A25" s="2"/>
      <c r="B25" s="2"/>
      <c r="C25" s="2"/>
      <c r="D25" s="2"/>
      <c r="E25" s="2" t="s">
        <v>171</v>
      </c>
      <c r="F25" s="2" t="s">
        <v>171</v>
      </c>
      <c r="G25" s="2" t="s">
        <v>135</v>
      </c>
      <c r="H25" s="2" t="s">
        <v>175</v>
      </c>
      <c r="I25" s="2" t="s">
        <v>178</v>
      </c>
      <c r="J25" s="2" t="s">
        <v>180</v>
      </c>
      <c r="K25" s="2" t="s">
        <v>184</v>
      </c>
      <c r="L25" s="2">
        <v>476833.33333333302</v>
      </c>
      <c r="M25" s="2" t="s">
        <v>189</v>
      </c>
    </row>
    <row r="26" spans="1:13" s="7" customFormat="1" ht="18" customHeight="1" x14ac:dyDescent="0.3">
      <c r="A26" s="2"/>
      <c r="B26" s="2"/>
      <c r="C26" s="2"/>
      <c r="D26" s="2"/>
      <c r="E26" s="2" t="s">
        <v>172</v>
      </c>
      <c r="F26" s="2" t="s">
        <v>171</v>
      </c>
      <c r="G26" s="2" t="s">
        <v>134</v>
      </c>
      <c r="H26" s="12" t="s">
        <v>173</v>
      </c>
      <c r="I26" s="2" t="s">
        <v>179</v>
      </c>
      <c r="J26" s="2" t="s">
        <v>181</v>
      </c>
      <c r="K26" s="2" t="s">
        <v>185</v>
      </c>
      <c r="L26" s="2">
        <v>500847.61904761899</v>
      </c>
      <c r="M26" s="2" t="s">
        <v>190</v>
      </c>
    </row>
    <row r="27" spans="1:13" s="7" customFormat="1" ht="18" customHeight="1" x14ac:dyDescent="0.3">
      <c r="A27" s="2"/>
      <c r="B27" s="2"/>
      <c r="C27" s="2"/>
      <c r="D27" s="2"/>
      <c r="E27" s="2" t="s">
        <v>171</v>
      </c>
      <c r="F27" s="2" t="s">
        <v>172</v>
      </c>
      <c r="G27" s="2" t="s">
        <v>134</v>
      </c>
      <c r="H27" s="2" t="s">
        <v>174</v>
      </c>
      <c r="I27" s="2" t="s">
        <v>152</v>
      </c>
      <c r="J27" s="2" t="s">
        <v>182</v>
      </c>
      <c r="K27" s="2" t="s">
        <v>186</v>
      </c>
      <c r="L27" s="2">
        <v>524861.90476190497</v>
      </c>
      <c r="M27" s="2" t="s">
        <v>191</v>
      </c>
    </row>
    <row r="28" spans="1:13" s="7" customFormat="1" ht="18" customHeight="1" x14ac:dyDescent="0.3">
      <c r="A28" s="2"/>
      <c r="B28" s="2"/>
      <c r="C28" s="2"/>
      <c r="D28" s="2"/>
      <c r="E28" s="2" t="s">
        <v>172</v>
      </c>
      <c r="F28" s="2" t="s">
        <v>171</v>
      </c>
      <c r="G28" s="2" t="s">
        <v>135</v>
      </c>
      <c r="H28" s="2" t="s">
        <v>175</v>
      </c>
      <c r="I28" s="2" t="s">
        <v>151</v>
      </c>
      <c r="J28" s="2" t="s">
        <v>183</v>
      </c>
      <c r="K28" s="2" t="s">
        <v>187</v>
      </c>
      <c r="L28" s="2">
        <v>548876.19047618995</v>
      </c>
      <c r="M28" s="2" t="s">
        <v>192</v>
      </c>
    </row>
    <row r="29" spans="1:13" s="7" customFormat="1" ht="18" customHeight="1" x14ac:dyDescent="0.3">
      <c r="A29" s="2"/>
      <c r="B29" s="2"/>
      <c r="C29" s="2"/>
      <c r="D29" s="2"/>
      <c r="E29" s="2" t="s">
        <v>172</v>
      </c>
      <c r="F29" s="2" t="s">
        <v>171</v>
      </c>
      <c r="G29" s="2" t="s">
        <v>134</v>
      </c>
      <c r="H29" s="12" t="s">
        <v>173</v>
      </c>
      <c r="I29" s="2" t="s">
        <v>176</v>
      </c>
      <c r="J29" s="2" t="s">
        <v>180</v>
      </c>
      <c r="K29" s="2" t="s">
        <v>188</v>
      </c>
      <c r="L29" s="2">
        <v>572890.47619047598</v>
      </c>
      <c r="M29" s="2" t="s">
        <v>193</v>
      </c>
    </row>
    <row r="30" spans="1:13" s="7" customFormat="1" ht="18" customHeight="1" x14ac:dyDescent="0.3">
      <c r="A30" s="2"/>
      <c r="B30" s="2"/>
      <c r="C30" s="2"/>
      <c r="D30" s="2"/>
      <c r="E30" s="2" t="s">
        <v>171</v>
      </c>
      <c r="F30" s="2" t="s">
        <v>171</v>
      </c>
      <c r="G30" s="2" t="s">
        <v>137</v>
      </c>
      <c r="H30" s="2" t="s">
        <v>174</v>
      </c>
      <c r="I30" s="7" t="s">
        <v>177</v>
      </c>
      <c r="J30" s="2" t="s">
        <v>181</v>
      </c>
      <c r="K30" s="2" t="s">
        <v>184</v>
      </c>
      <c r="L30" s="2">
        <v>596904.76190476201</v>
      </c>
      <c r="M30" s="2" t="s">
        <v>189</v>
      </c>
    </row>
    <row r="31" spans="1:13" s="7" customFormat="1" ht="18" customHeight="1" x14ac:dyDescent="0.3">
      <c r="A31" s="2"/>
      <c r="B31" s="2"/>
      <c r="C31" s="2"/>
      <c r="D31" s="2"/>
      <c r="E31" s="2" t="s">
        <v>172</v>
      </c>
      <c r="F31" s="2" t="s">
        <v>172</v>
      </c>
      <c r="G31" s="2" t="s">
        <v>135</v>
      </c>
      <c r="H31" s="2" t="s">
        <v>175</v>
      </c>
      <c r="I31" s="2" t="s">
        <v>178</v>
      </c>
      <c r="J31" s="2" t="s">
        <v>182</v>
      </c>
      <c r="K31" s="2" t="s">
        <v>185</v>
      </c>
      <c r="L31" s="2">
        <v>620919.04761904804</v>
      </c>
      <c r="M31" s="2" t="s">
        <v>190</v>
      </c>
    </row>
    <row r="32" spans="1:13" s="7" customFormat="1" ht="18" customHeight="1" x14ac:dyDescent="0.3">
      <c r="A32" s="2"/>
      <c r="B32" s="2"/>
      <c r="C32" s="2"/>
      <c r="D32" s="2"/>
      <c r="E32" s="2" t="s">
        <v>171</v>
      </c>
      <c r="F32" s="2" t="s">
        <v>172</v>
      </c>
      <c r="G32" s="2" t="s">
        <v>136</v>
      </c>
      <c r="H32" s="12" t="s">
        <v>173</v>
      </c>
      <c r="I32" s="2" t="s">
        <v>179</v>
      </c>
      <c r="J32" s="2" t="s">
        <v>183</v>
      </c>
      <c r="K32" s="2" t="s">
        <v>186</v>
      </c>
      <c r="L32" s="2">
        <v>644933.33333333302</v>
      </c>
      <c r="M32" s="2" t="s">
        <v>191</v>
      </c>
    </row>
    <row r="33" spans="1:13" s="7" customFormat="1" ht="18" customHeight="1" x14ac:dyDescent="0.3">
      <c r="A33" s="2"/>
      <c r="B33" s="2"/>
      <c r="C33" s="2"/>
      <c r="D33" s="2"/>
      <c r="E33" s="2" t="s">
        <v>171</v>
      </c>
      <c r="F33" s="2" t="s">
        <v>172</v>
      </c>
      <c r="G33" s="2" t="s">
        <v>136</v>
      </c>
      <c r="H33" s="2" t="s">
        <v>174</v>
      </c>
      <c r="I33" s="2" t="s">
        <v>152</v>
      </c>
      <c r="J33" s="2" t="s">
        <v>180</v>
      </c>
      <c r="K33" s="2" t="s">
        <v>187</v>
      </c>
      <c r="L33" s="2">
        <v>668947.61904761905</v>
      </c>
      <c r="M33" s="2" t="s">
        <v>192</v>
      </c>
    </row>
    <row r="34" spans="1:13" s="7" customFormat="1" ht="18" customHeight="1" x14ac:dyDescent="0.3">
      <c r="A34" s="2"/>
      <c r="B34" s="2"/>
      <c r="C34" s="2"/>
      <c r="D34" s="2"/>
      <c r="E34" s="2" t="s">
        <v>172</v>
      </c>
      <c r="F34" s="2" t="s">
        <v>172</v>
      </c>
      <c r="G34" s="2" t="s">
        <v>134</v>
      </c>
      <c r="H34" s="2" t="s">
        <v>175</v>
      </c>
      <c r="I34" s="2" t="s">
        <v>151</v>
      </c>
      <c r="J34" s="2" t="s">
        <v>181</v>
      </c>
      <c r="K34" s="2" t="s">
        <v>188</v>
      </c>
      <c r="L34" s="2">
        <v>692961.90476190497</v>
      </c>
      <c r="M34" s="2" t="s">
        <v>193</v>
      </c>
    </row>
    <row r="35" spans="1:13" s="7" customFormat="1" ht="18" customHeight="1" x14ac:dyDescent="0.3">
      <c r="A35" s="2"/>
      <c r="B35" s="2"/>
      <c r="C35" s="2"/>
      <c r="D35" s="2"/>
      <c r="E35" s="2" t="s">
        <v>171</v>
      </c>
      <c r="F35" s="2" t="s">
        <v>171</v>
      </c>
      <c r="G35" s="2" t="s">
        <v>135</v>
      </c>
      <c r="H35" s="12" t="s">
        <v>173</v>
      </c>
      <c r="I35" s="2" t="s">
        <v>176</v>
      </c>
      <c r="J35" s="2" t="s">
        <v>182</v>
      </c>
      <c r="K35" s="2" t="s">
        <v>184</v>
      </c>
      <c r="L35" s="2">
        <v>716976.19047618995</v>
      </c>
      <c r="M35" s="2" t="s">
        <v>189</v>
      </c>
    </row>
    <row r="36" spans="1:13" s="7" customFormat="1" ht="18" customHeight="1" x14ac:dyDescent="0.3">
      <c r="A36" s="2"/>
      <c r="B36" s="2"/>
      <c r="C36" s="2"/>
      <c r="D36" s="2"/>
      <c r="E36" s="2" t="s">
        <v>172</v>
      </c>
      <c r="F36" s="2" t="s">
        <v>171</v>
      </c>
      <c r="G36" s="2" t="s">
        <v>137</v>
      </c>
      <c r="H36" s="2" t="s">
        <v>174</v>
      </c>
      <c r="I36" s="7" t="s">
        <v>177</v>
      </c>
      <c r="J36" s="2" t="s">
        <v>183</v>
      </c>
      <c r="K36" s="2" t="s">
        <v>185</v>
      </c>
      <c r="L36" s="2">
        <v>740990.47619047598</v>
      </c>
      <c r="M36" s="2" t="s">
        <v>190</v>
      </c>
    </row>
    <row r="37" spans="1:13" s="7" customFormat="1" ht="18" customHeight="1" x14ac:dyDescent="0.3">
      <c r="A37" s="2"/>
      <c r="B37" s="2"/>
      <c r="C37" s="2"/>
      <c r="D37" s="2"/>
      <c r="E37" s="2" t="s">
        <v>171</v>
      </c>
      <c r="F37" s="2" t="s">
        <v>172</v>
      </c>
      <c r="G37" s="2" t="s">
        <v>135</v>
      </c>
      <c r="H37" s="2" t="s">
        <v>175</v>
      </c>
      <c r="I37" s="2" t="s">
        <v>178</v>
      </c>
      <c r="J37" s="2" t="s">
        <v>180</v>
      </c>
      <c r="K37" s="2" t="s">
        <v>186</v>
      </c>
      <c r="L37" s="2">
        <v>765004.76190476201</v>
      </c>
      <c r="M37" s="2" t="s">
        <v>191</v>
      </c>
    </row>
    <row r="38" spans="1:13" s="7" customFormat="1" ht="18" customHeight="1" x14ac:dyDescent="0.3">
      <c r="A38" s="2"/>
      <c r="B38" s="2"/>
      <c r="C38" s="2"/>
      <c r="D38" s="2"/>
      <c r="E38" s="2" t="s">
        <v>172</v>
      </c>
      <c r="F38" s="2" t="s">
        <v>172</v>
      </c>
      <c r="G38" s="2" t="s">
        <v>134</v>
      </c>
      <c r="H38" s="12" t="s">
        <v>173</v>
      </c>
      <c r="I38" s="2" t="s">
        <v>179</v>
      </c>
      <c r="J38" s="2" t="s">
        <v>181</v>
      </c>
      <c r="K38" s="2" t="s">
        <v>187</v>
      </c>
      <c r="L38" s="2">
        <v>789019.04761904804</v>
      </c>
      <c r="M38" s="2" t="s">
        <v>192</v>
      </c>
    </row>
    <row r="39" spans="1:13" s="7" customFormat="1" ht="18" customHeight="1" x14ac:dyDescent="0.3">
      <c r="A39" s="2"/>
      <c r="B39" s="2"/>
      <c r="C39" s="2"/>
      <c r="D39" s="2"/>
      <c r="E39" s="2" t="s">
        <v>172</v>
      </c>
      <c r="F39" s="2" t="s">
        <v>171</v>
      </c>
      <c r="G39" s="2" t="s">
        <v>134</v>
      </c>
      <c r="H39" s="2" t="s">
        <v>174</v>
      </c>
      <c r="I39" s="2" t="s">
        <v>152</v>
      </c>
      <c r="J39" s="2" t="s">
        <v>182</v>
      </c>
      <c r="K39" s="2" t="s">
        <v>188</v>
      </c>
      <c r="L39" s="2">
        <v>813033.33333333302</v>
      </c>
      <c r="M39" s="2" t="s">
        <v>193</v>
      </c>
    </row>
    <row r="40" spans="1:13" s="7" customFormat="1" ht="18" customHeight="1" x14ac:dyDescent="0.3">
      <c r="A40" s="2"/>
      <c r="B40" s="2"/>
      <c r="C40" s="2"/>
      <c r="D40" s="2"/>
      <c r="E40" s="2" t="s">
        <v>171</v>
      </c>
      <c r="F40" s="2" t="s">
        <v>171</v>
      </c>
      <c r="G40" s="2" t="s">
        <v>135</v>
      </c>
      <c r="H40" s="2" t="s">
        <v>175</v>
      </c>
      <c r="I40" s="2" t="s">
        <v>151</v>
      </c>
      <c r="J40" s="2" t="s">
        <v>183</v>
      </c>
      <c r="K40" s="2" t="s">
        <v>184</v>
      </c>
      <c r="L40" s="2">
        <v>837047.61904761905</v>
      </c>
      <c r="M40" s="2" t="s">
        <v>189</v>
      </c>
    </row>
    <row r="41" spans="1:13" s="7" customFormat="1" ht="18" customHeight="1" x14ac:dyDescent="0.3">
      <c r="A41" s="2"/>
      <c r="B41" s="2"/>
      <c r="C41" s="2"/>
      <c r="D41" s="2"/>
      <c r="E41" s="2" t="s">
        <v>172</v>
      </c>
      <c r="F41" s="2" t="s">
        <v>172</v>
      </c>
      <c r="G41" s="2" t="s">
        <v>134</v>
      </c>
      <c r="H41" s="12" t="s">
        <v>173</v>
      </c>
      <c r="I41" s="2" t="s">
        <v>176</v>
      </c>
      <c r="J41" s="2" t="s">
        <v>180</v>
      </c>
      <c r="K41" s="2" t="s">
        <v>185</v>
      </c>
      <c r="L41" s="2">
        <v>861061.90476190497</v>
      </c>
      <c r="M41" s="2" t="s">
        <v>190</v>
      </c>
    </row>
    <row r="42" spans="1:13" s="7" customFormat="1" ht="18" customHeight="1" x14ac:dyDescent="0.3">
      <c r="A42" s="2"/>
      <c r="B42" s="2"/>
      <c r="C42" s="2"/>
      <c r="D42" s="2"/>
      <c r="E42" s="2" t="s">
        <v>171</v>
      </c>
      <c r="F42" s="2" t="s">
        <v>171</v>
      </c>
      <c r="G42" s="2" t="s">
        <v>137</v>
      </c>
      <c r="H42" s="2" t="s">
        <v>174</v>
      </c>
      <c r="I42" s="7" t="s">
        <v>177</v>
      </c>
      <c r="J42" s="2" t="s">
        <v>181</v>
      </c>
      <c r="K42" s="2" t="s">
        <v>186</v>
      </c>
      <c r="L42" s="2">
        <v>885076.190476191</v>
      </c>
      <c r="M42" s="2" t="s">
        <v>191</v>
      </c>
    </row>
    <row r="43" spans="1:13" s="7" customFormat="1" ht="18" customHeight="1" x14ac:dyDescent="0.3">
      <c r="A43" s="2"/>
      <c r="B43" s="2"/>
      <c r="C43" s="2"/>
      <c r="D43" s="2"/>
      <c r="E43" s="2" t="s">
        <v>171</v>
      </c>
      <c r="F43" s="2" t="s">
        <v>171</v>
      </c>
      <c r="G43" s="2" t="s">
        <v>135</v>
      </c>
      <c r="H43" s="2" t="s">
        <v>175</v>
      </c>
      <c r="I43" s="2" t="s">
        <v>178</v>
      </c>
      <c r="J43" s="2" t="s">
        <v>182</v>
      </c>
      <c r="K43" s="2" t="s">
        <v>187</v>
      </c>
      <c r="L43" s="2">
        <v>909090.47619047598</v>
      </c>
      <c r="M43" s="2" t="s">
        <v>192</v>
      </c>
    </row>
    <row r="44" spans="1:13" s="7" customFormat="1" ht="18" customHeight="1" x14ac:dyDescent="0.3">
      <c r="A44" s="2"/>
      <c r="B44" s="2"/>
      <c r="C44" s="2"/>
      <c r="D44" s="2"/>
      <c r="E44" s="2" t="s">
        <v>172</v>
      </c>
      <c r="F44" s="2" t="s">
        <v>171</v>
      </c>
      <c r="G44" s="2" t="s">
        <v>136</v>
      </c>
      <c r="H44" s="12" t="s">
        <v>173</v>
      </c>
      <c r="I44" s="2" t="s">
        <v>179</v>
      </c>
      <c r="J44" s="2" t="s">
        <v>183</v>
      </c>
      <c r="K44" s="2" t="s">
        <v>188</v>
      </c>
      <c r="L44" s="2">
        <v>933104.76190476201</v>
      </c>
      <c r="M44" s="2" t="s">
        <v>193</v>
      </c>
    </row>
    <row r="45" spans="1:13" s="7" customFormat="1" ht="18" customHeight="1" x14ac:dyDescent="0.3">
      <c r="A45" s="2"/>
      <c r="B45" s="2"/>
      <c r="C45" s="2"/>
      <c r="D45" s="2"/>
      <c r="E45" s="2" t="s">
        <v>171</v>
      </c>
      <c r="F45" s="2" t="s">
        <v>172</v>
      </c>
      <c r="G45" s="2" t="s">
        <v>136</v>
      </c>
      <c r="H45" s="2" t="s">
        <v>174</v>
      </c>
      <c r="I45" s="2" t="s">
        <v>152</v>
      </c>
      <c r="J45" s="2" t="s">
        <v>180</v>
      </c>
      <c r="K45" s="2" t="s">
        <v>184</v>
      </c>
      <c r="L45" s="2">
        <v>957119.04761904804</v>
      </c>
      <c r="M45" s="2" t="s">
        <v>189</v>
      </c>
    </row>
    <row r="46" spans="1:13" s="7" customFormat="1" ht="18" customHeight="1" x14ac:dyDescent="0.3">
      <c r="A46" s="2"/>
      <c r="B46" s="2"/>
      <c r="C46" s="2"/>
      <c r="D46" s="2"/>
      <c r="E46" s="2" t="s">
        <v>172</v>
      </c>
      <c r="F46" s="2" t="s">
        <v>172</v>
      </c>
      <c r="G46" s="2" t="s">
        <v>134</v>
      </c>
      <c r="H46" s="2" t="s">
        <v>175</v>
      </c>
      <c r="I46" s="2" t="s">
        <v>151</v>
      </c>
      <c r="J46" s="2" t="s">
        <v>181</v>
      </c>
      <c r="K46" s="2" t="s">
        <v>185</v>
      </c>
      <c r="L46" s="2">
        <v>981133.33333333302</v>
      </c>
      <c r="M46" s="2" t="s">
        <v>190</v>
      </c>
    </row>
    <row r="47" spans="1:13" s="7" customFormat="1" ht="18" customHeight="1" x14ac:dyDescent="0.3">
      <c r="A47" s="2"/>
      <c r="B47" s="2"/>
      <c r="C47" s="2"/>
      <c r="D47" s="2"/>
      <c r="E47" s="2" t="s">
        <v>171</v>
      </c>
      <c r="F47" s="2" t="s">
        <v>172</v>
      </c>
      <c r="G47" s="2" t="s">
        <v>135</v>
      </c>
      <c r="H47" s="12" t="s">
        <v>173</v>
      </c>
      <c r="I47" s="2" t="s">
        <v>176</v>
      </c>
      <c r="J47" s="2" t="s">
        <v>182</v>
      </c>
      <c r="K47" s="2" t="s">
        <v>186</v>
      </c>
      <c r="L47" s="2">
        <v>1005147.61904762</v>
      </c>
      <c r="M47" s="2" t="s">
        <v>191</v>
      </c>
    </row>
    <row r="48" spans="1:13" s="7" customFormat="1" ht="18" customHeight="1" x14ac:dyDescent="0.3">
      <c r="A48" s="2"/>
      <c r="B48" s="2"/>
      <c r="C48" s="2"/>
      <c r="D48" s="2"/>
      <c r="E48" s="2" t="s">
        <v>172</v>
      </c>
      <c r="F48" s="2" t="s">
        <v>172</v>
      </c>
      <c r="G48" s="2" t="s">
        <v>137</v>
      </c>
      <c r="H48" s="2" t="s">
        <v>174</v>
      </c>
      <c r="I48" s="7" t="s">
        <v>177</v>
      </c>
      <c r="J48" s="2" t="s">
        <v>183</v>
      </c>
      <c r="K48" s="2" t="s">
        <v>187</v>
      </c>
      <c r="L48" s="2">
        <v>1029161.90476191</v>
      </c>
      <c r="M48" s="2" t="s">
        <v>192</v>
      </c>
    </row>
    <row r="49" spans="1:13" s="7" customFormat="1" ht="18" customHeight="1" x14ac:dyDescent="0.3">
      <c r="A49" s="2"/>
      <c r="B49" s="2"/>
      <c r="C49" s="2"/>
      <c r="D49" s="2"/>
      <c r="E49" s="2" t="s">
        <v>172</v>
      </c>
      <c r="F49" s="2" t="s">
        <v>171</v>
      </c>
      <c r="G49" s="2" t="s">
        <v>135</v>
      </c>
      <c r="H49" s="2" t="s">
        <v>175</v>
      </c>
      <c r="I49" s="2" t="s">
        <v>178</v>
      </c>
      <c r="J49" s="2" t="s">
        <v>180</v>
      </c>
      <c r="K49" s="2" t="s">
        <v>188</v>
      </c>
      <c r="L49" s="2">
        <v>1053176.1904761901</v>
      </c>
      <c r="M49" s="2" t="s">
        <v>193</v>
      </c>
    </row>
    <row r="50" spans="1:13" s="7" customFormat="1" ht="18" customHeight="1" x14ac:dyDescent="0.3">
      <c r="A50" s="2"/>
      <c r="B50" s="2"/>
      <c r="C50" s="2"/>
      <c r="D50" s="2"/>
      <c r="E50" s="2" t="s">
        <v>171</v>
      </c>
      <c r="F50" s="2" t="s">
        <v>171</v>
      </c>
      <c r="G50" s="2" t="s">
        <v>134</v>
      </c>
      <c r="H50" s="12" t="s">
        <v>173</v>
      </c>
      <c r="I50" s="2" t="s">
        <v>179</v>
      </c>
      <c r="J50" s="2" t="s">
        <v>181</v>
      </c>
      <c r="K50" s="2" t="s">
        <v>184</v>
      </c>
      <c r="L50" s="2">
        <v>1077190.4761904799</v>
      </c>
      <c r="M50" s="2" t="s">
        <v>189</v>
      </c>
    </row>
    <row r="51" spans="1:13" s="7" customFormat="1" ht="18" customHeight="1" x14ac:dyDescent="0.3">
      <c r="A51" s="2"/>
      <c r="B51" s="2"/>
      <c r="C51" s="2"/>
      <c r="D51" s="2"/>
      <c r="E51" s="2" t="s">
        <v>172</v>
      </c>
      <c r="F51" s="2" t="s">
        <v>172</v>
      </c>
      <c r="G51" s="2" t="s">
        <v>134</v>
      </c>
      <c r="H51" s="2" t="s">
        <v>174</v>
      </c>
      <c r="I51" s="2" t="s">
        <v>152</v>
      </c>
      <c r="J51" s="2" t="s">
        <v>182</v>
      </c>
      <c r="K51" s="2" t="s">
        <v>185</v>
      </c>
      <c r="L51" s="2">
        <v>1101204.76190476</v>
      </c>
      <c r="M51" s="2" t="s">
        <v>190</v>
      </c>
    </row>
    <row r="52" spans="1:13" s="7" customFormat="1" ht="18" customHeight="1" x14ac:dyDescent="0.3">
      <c r="A52" s="2"/>
      <c r="B52" s="2"/>
      <c r="C52" s="2"/>
      <c r="D52" s="2"/>
      <c r="E52" s="2" t="s">
        <v>171</v>
      </c>
      <c r="F52" s="2" t="s">
        <v>172</v>
      </c>
      <c r="G52" s="2" t="s">
        <v>135</v>
      </c>
      <c r="H52" s="2" t="s">
        <v>175</v>
      </c>
      <c r="I52" s="2" t="s">
        <v>151</v>
      </c>
      <c r="J52" s="2" t="s">
        <v>183</v>
      </c>
      <c r="K52" s="2" t="s">
        <v>186</v>
      </c>
      <c r="L52" s="2">
        <v>1125219.0476190499</v>
      </c>
      <c r="M52" s="2" t="s">
        <v>191</v>
      </c>
    </row>
    <row r="53" spans="1:13" s="7" customFormat="1" ht="18" customHeight="1" x14ac:dyDescent="0.3">
      <c r="A53" s="2"/>
      <c r="B53" s="2"/>
      <c r="C53" s="2"/>
      <c r="D53" s="2"/>
      <c r="E53" s="2" t="s">
        <v>171</v>
      </c>
      <c r="F53" s="2" t="s">
        <v>171</v>
      </c>
      <c r="G53" s="2" t="s">
        <v>134</v>
      </c>
      <c r="H53" s="12" t="s">
        <v>173</v>
      </c>
      <c r="I53" s="2" t="s">
        <v>176</v>
      </c>
      <c r="J53" s="2" t="s">
        <v>180</v>
      </c>
      <c r="K53" s="2" t="s">
        <v>187</v>
      </c>
      <c r="L53" s="2">
        <v>1149233.33333333</v>
      </c>
      <c r="M53" s="2" t="s">
        <v>192</v>
      </c>
    </row>
    <row r="54" spans="1:13" s="7" customFormat="1" ht="18" customHeight="1" x14ac:dyDescent="0.3">
      <c r="A54" s="2"/>
      <c r="B54" s="2"/>
      <c r="C54" s="2"/>
      <c r="D54" s="2"/>
      <c r="E54" s="2" t="s">
        <v>172</v>
      </c>
      <c r="F54" s="2" t="s">
        <v>171</v>
      </c>
      <c r="G54" s="2" t="s">
        <v>137</v>
      </c>
      <c r="H54" s="2" t="s">
        <v>174</v>
      </c>
      <c r="I54" s="7" t="s">
        <v>177</v>
      </c>
      <c r="J54" s="2" t="s">
        <v>181</v>
      </c>
      <c r="K54" s="2" t="s">
        <v>188</v>
      </c>
      <c r="L54" s="2">
        <v>1173247.6190476201</v>
      </c>
      <c r="M54" s="2" t="s">
        <v>193</v>
      </c>
    </row>
    <row r="55" spans="1:13" s="7" customFormat="1" ht="18" customHeight="1" x14ac:dyDescent="0.3">
      <c r="A55" s="2"/>
      <c r="B55" s="2"/>
      <c r="C55" s="2"/>
      <c r="D55" s="2"/>
      <c r="E55" s="2" t="s">
        <v>171</v>
      </c>
      <c r="F55" s="2" t="s">
        <v>172</v>
      </c>
      <c r="G55" s="2" t="s">
        <v>135</v>
      </c>
      <c r="H55" s="2" t="s">
        <v>175</v>
      </c>
      <c r="I55" s="2" t="s">
        <v>178</v>
      </c>
      <c r="J55" s="2" t="s">
        <v>182</v>
      </c>
      <c r="K55" s="2" t="s">
        <v>184</v>
      </c>
      <c r="L55" s="2">
        <v>1197261.90476191</v>
      </c>
      <c r="M55" s="2" t="s">
        <v>189</v>
      </c>
    </row>
    <row r="56" spans="1:13" s="7" customFormat="1" ht="18" customHeight="1" x14ac:dyDescent="0.3">
      <c r="A56" s="2"/>
      <c r="B56" s="2"/>
      <c r="C56" s="2"/>
      <c r="D56" s="2"/>
      <c r="E56" s="2" t="s">
        <v>172</v>
      </c>
      <c r="F56" s="2" t="s">
        <v>171</v>
      </c>
      <c r="G56" s="2" t="s">
        <v>136</v>
      </c>
      <c r="H56" s="12" t="s">
        <v>173</v>
      </c>
      <c r="I56" s="2" t="s">
        <v>179</v>
      </c>
      <c r="J56" s="2" t="s">
        <v>183</v>
      </c>
      <c r="K56" s="2" t="s">
        <v>185</v>
      </c>
      <c r="L56" s="2">
        <v>1221276.1904761901</v>
      </c>
      <c r="M56" s="2" t="s">
        <v>190</v>
      </c>
    </row>
    <row r="57" spans="1:13" s="7" customFormat="1" ht="18" customHeight="1" x14ac:dyDescent="0.3">
      <c r="A57" s="4"/>
      <c r="B57" s="4"/>
      <c r="C57" s="4"/>
      <c r="D57" s="4"/>
      <c r="E57" s="2" t="s">
        <v>171</v>
      </c>
      <c r="F57" s="2" t="s">
        <v>171</v>
      </c>
      <c r="G57" s="2" t="s">
        <v>136</v>
      </c>
      <c r="H57" s="2" t="s">
        <v>174</v>
      </c>
      <c r="I57" s="2" t="s">
        <v>152</v>
      </c>
      <c r="J57" s="2" t="s">
        <v>180</v>
      </c>
      <c r="K57" s="2" t="s">
        <v>186</v>
      </c>
      <c r="L57" s="2">
        <v>1245290.4761904799</v>
      </c>
      <c r="M57" s="2" t="s">
        <v>191</v>
      </c>
    </row>
    <row r="58" spans="1:13" ht="18" customHeight="1" x14ac:dyDescent="0.25">
      <c r="A58" s="2"/>
      <c r="B58" s="2"/>
      <c r="C58" s="2"/>
      <c r="D58" s="2"/>
      <c r="E58" s="2" t="s">
        <v>172</v>
      </c>
      <c r="F58" s="2" t="s">
        <v>171</v>
      </c>
      <c r="G58" s="2" t="s">
        <v>134</v>
      </c>
      <c r="H58" s="2" t="s">
        <v>175</v>
      </c>
      <c r="I58" s="2" t="s">
        <v>151</v>
      </c>
      <c r="J58" s="2" t="s">
        <v>181</v>
      </c>
      <c r="K58" s="2" t="s">
        <v>187</v>
      </c>
      <c r="L58" s="2">
        <v>1269304.76190476</v>
      </c>
      <c r="M58" s="2" t="s">
        <v>192</v>
      </c>
    </row>
    <row r="59" spans="1:13" ht="18" customHeight="1" x14ac:dyDescent="0.25">
      <c r="A59" s="4"/>
      <c r="B59" s="4"/>
      <c r="C59" s="4"/>
      <c r="D59" s="4"/>
      <c r="E59" s="2" t="s">
        <v>172</v>
      </c>
      <c r="F59" s="2" t="s">
        <v>172</v>
      </c>
      <c r="G59" s="2" t="s">
        <v>135</v>
      </c>
      <c r="H59" s="12" t="s">
        <v>173</v>
      </c>
      <c r="I59" s="2" t="s">
        <v>176</v>
      </c>
      <c r="J59" s="2" t="s">
        <v>182</v>
      </c>
      <c r="K59" s="2" t="s">
        <v>188</v>
      </c>
      <c r="L59" s="2">
        <v>1293319.0476190499</v>
      </c>
      <c r="M59" s="2" t="s">
        <v>193</v>
      </c>
    </row>
    <row r="60" spans="1:13" ht="18" customHeight="1" x14ac:dyDescent="0.25">
      <c r="A60" s="2"/>
      <c r="B60" s="2"/>
      <c r="C60" s="2"/>
      <c r="D60" s="2"/>
      <c r="E60" s="2" t="s">
        <v>171</v>
      </c>
      <c r="F60" s="2" t="s">
        <v>172</v>
      </c>
      <c r="G60" s="2" t="s">
        <v>137</v>
      </c>
      <c r="H60" s="2" t="s">
        <v>174</v>
      </c>
      <c r="I60" s="7" t="s">
        <v>177</v>
      </c>
      <c r="J60" s="2" t="s">
        <v>183</v>
      </c>
      <c r="K60" s="2" t="s">
        <v>184</v>
      </c>
      <c r="L60" s="2">
        <v>1317333.33333333</v>
      </c>
      <c r="M60" s="2" t="s">
        <v>189</v>
      </c>
    </row>
    <row r="61" spans="1:13" ht="18" customHeight="1" x14ac:dyDescent="0.25">
      <c r="A61" s="4"/>
      <c r="B61" s="4"/>
      <c r="C61" s="4"/>
      <c r="D61" s="4"/>
      <c r="E61" s="2" t="s">
        <v>172</v>
      </c>
      <c r="F61" s="2" t="s">
        <v>172</v>
      </c>
      <c r="G61" s="2" t="s">
        <v>135</v>
      </c>
      <c r="H61" s="2" t="s">
        <v>175</v>
      </c>
      <c r="I61" s="2" t="s">
        <v>178</v>
      </c>
      <c r="J61" s="2" t="s">
        <v>180</v>
      </c>
      <c r="K61" s="2" t="s">
        <v>185</v>
      </c>
      <c r="L61" s="2">
        <v>1341347.6190476201</v>
      </c>
      <c r="M61" s="2" t="s">
        <v>190</v>
      </c>
    </row>
    <row r="62" spans="1:13" ht="18" customHeight="1" x14ac:dyDescent="0.25">
      <c r="A62" s="2"/>
      <c r="B62" s="2"/>
      <c r="C62" s="2"/>
      <c r="D62" s="2"/>
      <c r="E62" s="2" t="s">
        <v>171</v>
      </c>
      <c r="F62" s="2" t="s">
        <v>172</v>
      </c>
      <c r="G62" s="2" t="s">
        <v>134</v>
      </c>
      <c r="H62" s="12" t="s">
        <v>173</v>
      </c>
      <c r="I62" s="2" t="s">
        <v>179</v>
      </c>
      <c r="J62" s="2" t="s">
        <v>181</v>
      </c>
      <c r="K62" s="2" t="s">
        <v>186</v>
      </c>
      <c r="L62" s="2">
        <v>1365361.90476191</v>
      </c>
      <c r="M62" s="2" t="s">
        <v>191</v>
      </c>
    </row>
    <row r="63" spans="1:13" ht="18" customHeight="1" x14ac:dyDescent="0.25">
      <c r="A63" s="4"/>
      <c r="B63" s="4"/>
      <c r="C63" s="4"/>
      <c r="D63" s="4"/>
      <c r="E63" s="2" t="s">
        <v>171</v>
      </c>
      <c r="F63" s="2" t="s">
        <v>171</v>
      </c>
      <c r="G63" s="2" t="s">
        <v>134</v>
      </c>
      <c r="H63" s="2" t="s">
        <v>174</v>
      </c>
      <c r="I63" s="2" t="s">
        <v>152</v>
      </c>
      <c r="J63" s="2" t="s">
        <v>182</v>
      </c>
      <c r="K63" s="2" t="s">
        <v>187</v>
      </c>
      <c r="L63" s="2">
        <v>1389376.1904761901</v>
      </c>
      <c r="M63" s="2" t="s">
        <v>192</v>
      </c>
    </row>
    <row r="64" spans="1:13" ht="18" customHeight="1" x14ac:dyDescent="0.25">
      <c r="A64" s="2"/>
      <c r="B64" s="2"/>
      <c r="C64" s="2"/>
      <c r="D64" s="2"/>
      <c r="E64" s="2" t="s">
        <v>172</v>
      </c>
      <c r="F64" s="2" t="s">
        <v>171</v>
      </c>
      <c r="G64" s="2" t="s">
        <v>135</v>
      </c>
      <c r="H64" s="2" t="s">
        <v>175</v>
      </c>
      <c r="I64" s="2" t="s">
        <v>151</v>
      </c>
      <c r="J64" s="2" t="s">
        <v>183</v>
      </c>
      <c r="K64" s="2" t="s">
        <v>188</v>
      </c>
      <c r="L64" s="2">
        <v>1413390.4761904799</v>
      </c>
      <c r="M64" s="2" t="s">
        <v>193</v>
      </c>
    </row>
    <row r="65" spans="1:13" ht="18" customHeight="1" x14ac:dyDescent="0.25">
      <c r="A65" s="4"/>
      <c r="B65" s="4"/>
      <c r="C65" s="4"/>
      <c r="D65" s="4"/>
      <c r="E65" s="2" t="s">
        <v>171</v>
      </c>
      <c r="F65" s="2" t="s">
        <v>172</v>
      </c>
      <c r="G65" s="2" t="s">
        <v>134</v>
      </c>
      <c r="H65" s="12" t="s">
        <v>173</v>
      </c>
      <c r="I65" s="2" t="s">
        <v>176</v>
      </c>
      <c r="J65" s="2" t="s">
        <v>180</v>
      </c>
      <c r="K65" s="2" t="s">
        <v>184</v>
      </c>
      <c r="L65" s="2">
        <v>1437404.76190476</v>
      </c>
      <c r="M65" s="2" t="s">
        <v>189</v>
      </c>
    </row>
    <row r="66" spans="1:13" ht="18" customHeight="1" x14ac:dyDescent="0.25">
      <c r="A66" s="2"/>
      <c r="B66" s="2"/>
      <c r="C66" s="2"/>
      <c r="D66" s="2"/>
      <c r="E66" s="2" t="s">
        <v>172</v>
      </c>
      <c r="F66" s="2" t="s">
        <v>172</v>
      </c>
      <c r="G66" s="2" t="s">
        <v>137</v>
      </c>
      <c r="H66" s="2" t="s">
        <v>174</v>
      </c>
      <c r="I66" s="7" t="s">
        <v>177</v>
      </c>
      <c r="J66" s="2" t="s">
        <v>181</v>
      </c>
      <c r="K66" s="2" t="s">
        <v>185</v>
      </c>
      <c r="L66" s="2">
        <v>1461419.0476190499</v>
      </c>
      <c r="M66" s="2" t="s">
        <v>190</v>
      </c>
    </row>
    <row r="67" spans="1:13" ht="18" customHeight="1" x14ac:dyDescent="0.25">
      <c r="A67" s="4"/>
      <c r="B67" s="4"/>
      <c r="C67" s="4"/>
      <c r="D67" s="4"/>
      <c r="E67" s="2" t="s">
        <v>171</v>
      </c>
      <c r="F67" s="2" t="s">
        <v>171</v>
      </c>
      <c r="G67" s="2" t="s">
        <v>135</v>
      </c>
      <c r="H67" s="2" t="s">
        <v>175</v>
      </c>
      <c r="I67" s="2" t="s">
        <v>178</v>
      </c>
      <c r="J67" s="2" t="s">
        <v>182</v>
      </c>
      <c r="K67" s="2" t="s">
        <v>186</v>
      </c>
      <c r="L67" s="2">
        <v>1485433.33333333</v>
      </c>
      <c r="M67" s="2" t="s">
        <v>191</v>
      </c>
    </row>
    <row r="68" spans="1:13" ht="18" customHeight="1" x14ac:dyDescent="0.25">
      <c r="A68" s="2"/>
      <c r="B68" s="2"/>
      <c r="C68" s="2"/>
      <c r="D68" s="2"/>
      <c r="E68" s="2" t="s">
        <v>172</v>
      </c>
      <c r="F68" s="2" t="s">
        <v>171</v>
      </c>
      <c r="G68" s="2" t="s">
        <v>136</v>
      </c>
      <c r="H68" s="12" t="s">
        <v>173</v>
      </c>
      <c r="I68" s="2" t="s">
        <v>179</v>
      </c>
      <c r="J68" s="2" t="s">
        <v>183</v>
      </c>
      <c r="K68" s="2" t="s">
        <v>187</v>
      </c>
      <c r="L68" s="2">
        <v>1509447.6190476201</v>
      </c>
      <c r="M68" s="2" t="s">
        <v>192</v>
      </c>
    </row>
    <row r="69" spans="1:13" ht="18" customHeight="1" x14ac:dyDescent="0.25">
      <c r="A69" s="4"/>
      <c r="B69" s="4"/>
      <c r="C69" s="4"/>
      <c r="D69" s="4"/>
      <c r="E69" s="2" t="s">
        <v>172</v>
      </c>
      <c r="F69" s="2" t="s">
        <v>172</v>
      </c>
      <c r="G69" s="2" t="s">
        <v>136</v>
      </c>
      <c r="H69" s="2" t="s">
        <v>174</v>
      </c>
      <c r="I69" s="2" t="s">
        <v>152</v>
      </c>
      <c r="J69" s="2" t="s">
        <v>180</v>
      </c>
      <c r="K69" s="2" t="s">
        <v>188</v>
      </c>
      <c r="L69" s="2">
        <v>1533461.90476191</v>
      </c>
      <c r="M69" s="2" t="s">
        <v>193</v>
      </c>
    </row>
    <row r="70" spans="1:13" ht="18" customHeight="1" x14ac:dyDescent="0.25">
      <c r="A70" s="2"/>
      <c r="B70" s="2"/>
      <c r="C70" s="2"/>
      <c r="D70" s="2"/>
      <c r="E70" s="2" t="s">
        <v>171</v>
      </c>
      <c r="F70" s="2" t="s">
        <v>171</v>
      </c>
      <c r="G70" s="2" t="s">
        <v>134</v>
      </c>
      <c r="H70" s="2" t="s">
        <v>175</v>
      </c>
      <c r="I70" s="2" t="s">
        <v>151</v>
      </c>
      <c r="J70" s="2" t="s">
        <v>181</v>
      </c>
      <c r="K70" s="2" t="s">
        <v>184</v>
      </c>
      <c r="L70" s="2">
        <v>1557476.1904761901</v>
      </c>
      <c r="M70" s="2" t="s">
        <v>189</v>
      </c>
    </row>
    <row r="71" spans="1:13" ht="18" customHeight="1" x14ac:dyDescent="0.25">
      <c r="A71" s="4"/>
      <c r="B71" s="4"/>
      <c r="C71" s="4"/>
      <c r="D71" s="4"/>
      <c r="E71" s="2" t="s">
        <v>172</v>
      </c>
      <c r="F71" s="2" t="s">
        <v>171</v>
      </c>
      <c r="G71" s="2" t="s">
        <v>135</v>
      </c>
      <c r="H71" s="12" t="s">
        <v>173</v>
      </c>
      <c r="I71" s="2" t="s">
        <v>176</v>
      </c>
      <c r="J71" s="2" t="s">
        <v>182</v>
      </c>
      <c r="K71" s="2" t="s">
        <v>185</v>
      </c>
      <c r="L71" s="2">
        <v>1581490.4761904799</v>
      </c>
      <c r="M71" s="2" t="s">
        <v>190</v>
      </c>
    </row>
    <row r="72" spans="1:13" ht="18" customHeight="1" x14ac:dyDescent="0.25">
      <c r="A72" s="2"/>
      <c r="B72" s="2"/>
      <c r="C72" s="2"/>
      <c r="D72" s="2"/>
      <c r="E72" s="2" t="s">
        <v>171</v>
      </c>
      <c r="F72" s="2" t="s">
        <v>171</v>
      </c>
      <c r="G72" s="2" t="s">
        <v>137</v>
      </c>
      <c r="H72" s="2" t="s">
        <v>174</v>
      </c>
      <c r="I72" s="7" t="s">
        <v>177</v>
      </c>
      <c r="J72" s="2" t="s">
        <v>183</v>
      </c>
      <c r="K72" s="2" t="s">
        <v>186</v>
      </c>
      <c r="L72" s="2">
        <v>1605504.76190476</v>
      </c>
      <c r="M72" s="2" t="s">
        <v>191</v>
      </c>
    </row>
    <row r="73" spans="1:13" ht="18" customHeight="1" x14ac:dyDescent="0.25">
      <c r="A73" s="4"/>
      <c r="B73" s="4"/>
      <c r="C73" s="4"/>
      <c r="D73" s="4"/>
      <c r="E73" s="2" t="s">
        <v>171</v>
      </c>
      <c r="F73" s="2" t="s">
        <v>172</v>
      </c>
      <c r="G73" s="2" t="s">
        <v>135</v>
      </c>
      <c r="H73" s="2" t="s">
        <v>175</v>
      </c>
      <c r="I73" s="2" t="s">
        <v>178</v>
      </c>
      <c r="J73" s="2" t="s">
        <v>180</v>
      </c>
      <c r="K73" s="2" t="s">
        <v>187</v>
      </c>
      <c r="L73" s="2">
        <v>1629519.0476190499</v>
      </c>
      <c r="M73" s="2" t="s">
        <v>192</v>
      </c>
    </row>
    <row r="74" spans="1:13" ht="18" customHeight="1" x14ac:dyDescent="0.25">
      <c r="A74" s="2"/>
      <c r="B74" s="2"/>
      <c r="C74" s="2"/>
      <c r="D74" s="2"/>
      <c r="E74" s="2" t="s">
        <v>172</v>
      </c>
      <c r="F74" s="2" t="s">
        <v>172</v>
      </c>
      <c r="G74" s="2" t="s">
        <v>134</v>
      </c>
      <c r="H74" s="12" t="s">
        <v>173</v>
      </c>
      <c r="I74" s="2" t="s">
        <v>179</v>
      </c>
      <c r="J74" s="2" t="s">
        <v>181</v>
      </c>
      <c r="K74" s="2" t="s">
        <v>188</v>
      </c>
      <c r="L74" s="2">
        <v>1653533.33333333</v>
      </c>
      <c r="M74" s="2" t="s">
        <v>193</v>
      </c>
    </row>
    <row r="75" spans="1:13" ht="18" customHeight="1" x14ac:dyDescent="0.25">
      <c r="A75" s="4"/>
      <c r="B75" s="4"/>
      <c r="C75" s="4"/>
      <c r="D75" s="4"/>
      <c r="E75" s="2" t="s">
        <v>171</v>
      </c>
      <c r="F75" s="2" t="s">
        <v>172</v>
      </c>
      <c r="G75" s="2" t="s">
        <v>134</v>
      </c>
      <c r="H75" s="2" t="s">
        <v>174</v>
      </c>
      <c r="I75" s="2" t="s">
        <v>152</v>
      </c>
      <c r="J75" s="2" t="s">
        <v>182</v>
      </c>
      <c r="K75" s="2" t="s">
        <v>184</v>
      </c>
      <c r="L75" s="2">
        <v>1677547.6190476201</v>
      </c>
      <c r="M75" s="2" t="s">
        <v>189</v>
      </c>
    </row>
    <row r="76" spans="1:13" ht="18" customHeight="1" x14ac:dyDescent="0.25">
      <c r="A76" s="2"/>
      <c r="B76" s="2"/>
      <c r="C76" s="2"/>
      <c r="D76" s="2"/>
      <c r="E76" s="2" t="s">
        <v>172</v>
      </c>
      <c r="F76" s="2" t="s">
        <v>172</v>
      </c>
      <c r="G76" s="2" t="s">
        <v>135</v>
      </c>
      <c r="H76" s="2" t="s">
        <v>175</v>
      </c>
      <c r="I76" s="2" t="s">
        <v>151</v>
      </c>
      <c r="J76" s="2" t="s">
        <v>183</v>
      </c>
      <c r="K76" s="2" t="s">
        <v>185</v>
      </c>
      <c r="L76" s="2">
        <v>1701561.90476191</v>
      </c>
      <c r="M76" s="2" t="s">
        <v>190</v>
      </c>
    </row>
    <row r="77" spans="1:13" ht="18" customHeight="1" x14ac:dyDescent="0.25">
      <c r="A77" s="4"/>
      <c r="B77" s="4"/>
      <c r="C77" s="4"/>
      <c r="D77" s="4"/>
      <c r="E77" s="2" t="s">
        <v>171</v>
      </c>
      <c r="F77" s="2" t="s">
        <v>171</v>
      </c>
      <c r="G77" s="2" t="s">
        <v>134</v>
      </c>
      <c r="H77" s="12" t="s">
        <v>173</v>
      </c>
      <c r="I77" s="2" t="s">
        <v>176</v>
      </c>
      <c r="J77" s="2" t="s">
        <v>180</v>
      </c>
      <c r="K77" s="2" t="s">
        <v>186</v>
      </c>
      <c r="L77" s="2">
        <v>1725576.1904761901</v>
      </c>
      <c r="M77" s="2" t="s">
        <v>191</v>
      </c>
    </row>
    <row r="78" spans="1:13" ht="18" customHeight="1" x14ac:dyDescent="0.25">
      <c r="A78" s="2"/>
      <c r="B78" s="2"/>
      <c r="C78" s="2"/>
      <c r="D78" s="2"/>
      <c r="E78" s="2" t="s">
        <v>172</v>
      </c>
      <c r="F78" s="2" t="s">
        <v>171</v>
      </c>
      <c r="G78" s="2" t="s">
        <v>137</v>
      </c>
      <c r="H78" s="2" t="s">
        <v>174</v>
      </c>
      <c r="I78" s="7" t="s">
        <v>177</v>
      </c>
      <c r="J78" s="2" t="s">
        <v>181</v>
      </c>
      <c r="K78" s="2" t="s">
        <v>187</v>
      </c>
      <c r="L78" s="2">
        <v>1749590.4761904799</v>
      </c>
      <c r="M78" s="2" t="s">
        <v>192</v>
      </c>
    </row>
    <row r="79" spans="1:13" ht="18" customHeight="1" x14ac:dyDescent="0.25">
      <c r="A79" s="4"/>
      <c r="B79" s="4"/>
      <c r="C79" s="4"/>
      <c r="D79" s="4"/>
      <c r="E79" s="2" t="s">
        <v>172</v>
      </c>
      <c r="F79" s="2" t="s">
        <v>172</v>
      </c>
      <c r="G79" s="2" t="s">
        <v>135</v>
      </c>
      <c r="H79" s="2" t="s">
        <v>175</v>
      </c>
      <c r="I79" s="2" t="s">
        <v>178</v>
      </c>
      <c r="J79" s="2" t="s">
        <v>182</v>
      </c>
      <c r="K79" s="2" t="s">
        <v>188</v>
      </c>
      <c r="L79" s="2">
        <v>1773604.76190476</v>
      </c>
      <c r="M79" s="2" t="s">
        <v>193</v>
      </c>
    </row>
    <row r="80" spans="1:13" ht="18" customHeight="1" x14ac:dyDescent="0.25">
      <c r="A80" s="2"/>
      <c r="B80" s="2"/>
      <c r="C80" s="2"/>
      <c r="D80" s="2"/>
      <c r="E80" s="2" t="s">
        <v>171</v>
      </c>
      <c r="F80" s="2" t="s">
        <v>172</v>
      </c>
      <c r="G80" s="2" t="s">
        <v>136</v>
      </c>
      <c r="H80" s="12" t="s">
        <v>173</v>
      </c>
      <c r="I80" s="2" t="s">
        <v>179</v>
      </c>
      <c r="J80" s="2" t="s">
        <v>183</v>
      </c>
      <c r="K80" s="2" t="s">
        <v>184</v>
      </c>
      <c r="L80" s="2">
        <v>1797619.0476190499</v>
      </c>
      <c r="M80" s="2" t="s">
        <v>189</v>
      </c>
    </row>
    <row r="81" spans="1:13" ht="18" customHeight="1" x14ac:dyDescent="0.25">
      <c r="A81" s="4"/>
      <c r="B81" s="4"/>
      <c r="C81" s="4"/>
      <c r="D81" s="4"/>
      <c r="E81" s="2" t="s">
        <v>172</v>
      </c>
      <c r="F81" s="2" t="s">
        <v>171</v>
      </c>
      <c r="G81" s="2" t="s">
        <v>136</v>
      </c>
      <c r="H81" s="2" t="s">
        <v>174</v>
      </c>
      <c r="I81" s="2" t="s">
        <v>152</v>
      </c>
      <c r="J81" s="2" t="s">
        <v>180</v>
      </c>
      <c r="K81" s="2" t="s">
        <v>185</v>
      </c>
      <c r="L81" s="2">
        <v>1821633.33333333</v>
      </c>
      <c r="M81" s="2" t="s">
        <v>190</v>
      </c>
    </row>
    <row r="82" spans="1:13" ht="18" customHeight="1" x14ac:dyDescent="0.25">
      <c r="A82" s="2"/>
      <c r="B82" s="2"/>
      <c r="C82" s="2"/>
      <c r="D82" s="2"/>
      <c r="E82" s="2" t="s">
        <v>171</v>
      </c>
      <c r="F82" s="2" t="s">
        <v>171</v>
      </c>
      <c r="G82" s="2" t="s">
        <v>134</v>
      </c>
      <c r="H82" s="2" t="s">
        <v>175</v>
      </c>
      <c r="I82" s="2" t="s">
        <v>151</v>
      </c>
      <c r="J82" s="2" t="s">
        <v>181</v>
      </c>
      <c r="K82" s="2" t="s">
        <v>186</v>
      </c>
      <c r="L82" s="2">
        <v>1845647.6190476201</v>
      </c>
      <c r="M82" s="2" t="s">
        <v>191</v>
      </c>
    </row>
    <row r="83" spans="1:13" ht="18" customHeight="1" x14ac:dyDescent="0.25">
      <c r="A83" s="4"/>
      <c r="B83" s="4"/>
      <c r="C83" s="4"/>
      <c r="D83" s="4"/>
      <c r="E83" s="2" t="s">
        <v>171</v>
      </c>
      <c r="F83" s="2" t="s">
        <v>172</v>
      </c>
      <c r="G83" s="2" t="s">
        <v>135</v>
      </c>
      <c r="H83" s="12" t="s">
        <v>173</v>
      </c>
      <c r="I83" s="2" t="s">
        <v>176</v>
      </c>
      <c r="J83" s="2" t="s">
        <v>182</v>
      </c>
      <c r="K83" s="2" t="s">
        <v>187</v>
      </c>
      <c r="L83" s="2">
        <v>1869661.90476191</v>
      </c>
      <c r="M83" s="2" t="s">
        <v>192</v>
      </c>
    </row>
    <row r="84" spans="1:13" ht="18" customHeight="1" x14ac:dyDescent="0.25">
      <c r="A84" s="2"/>
      <c r="B84" s="2"/>
      <c r="C84" s="2"/>
      <c r="D84" s="2"/>
      <c r="E84" s="2" t="s">
        <v>172</v>
      </c>
      <c r="F84" s="2" t="s">
        <v>171</v>
      </c>
      <c r="G84" s="2" t="s">
        <v>137</v>
      </c>
      <c r="H84" s="2" t="s">
        <v>174</v>
      </c>
      <c r="I84" s="7" t="s">
        <v>177</v>
      </c>
      <c r="J84" s="2" t="s">
        <v>183</v>
      </c>
      <c r="K84" s="2" t="s">
        <v>188</v>
      </c>
      <c r="L84" s="2">
        <v>1893676.1904761901</v>
      </c>
      <c r="M84" s="2" t="s">
        <v>193</v>
      </c>
    </row>
    <row r="85" spans="1:13" ht="18" customHeight="1" x14ac:dyDescent="0.25">
      <c r="A85" s="4"/>
      <c r="B85" s="4"/>
      <c r="C85" s="4"/>
      <c r="D85" s="4"/>
      <c r="E85" s="2" t="s">
        <v>171</v>
      </c>
      <c r="F85" s="2" t="s">
        <v>171</v>
      </c>
      <c r="G85" s="2" t="s">
        <v>135</v>
      </c>
      <c r="H85" s="2" t="s">
        <v>175</v>
      </c>
      <c r="I85" s="2" t="s">
        <v>178</v>
      </c>
      <c r="J85" s="2" t="s">
        <v>180</v>
      </c>
      <c r="K85" s="2" t="s">
        <v>184</v>
      </c>
      <c r="L85" s="2">
        <v>1917690.4761904799</v>
      </c>
      <c r="M85" s="2" t="s">
        <v>189</v>
      </c>
    </row>
    <row r="86" spans="1:13" ht="18" customHeight="1" x14ac:dyDescent="0.25">
      <c r="A86" s="2"/>
      <c r="B86" s="2"/>
      <c r="C86" s="2"/>
      <c r="D86" s="2"/>
      <c r="E86" s="2" t="s">
        <v>172</v>
      </c>
      <c r="F86" s="2" t="s">
        <v>171</v>
      </c>
      <c r="G86" s="2" t="s">
        <v>134</v>
      </c>
      <c r="H86" s="12" t="s">
        <v>173</v>
      </c>
      <c r="I86" s="2" t="s">
        <v>179</v>
      </c>
      <c r="J86" s="2" t="s">
        <v>181</v>
      </c>
      <c r="K86" s="2" t="s">
        <v>185</v>
      </c>
      <c r="L86" s="2">
        <v>1941704.76190476</v>
      </c>
      <c r="M86" s="2" t="s">
        <v>190</v>
      </c>
    </row>
    <row r="87" spans="1:13" ht="18" customHeight="1" x14ac:dyDescent="0.25">
      <c r="A87" s="4"/>
      <c r="B87" s="4"/>
      <c r="C87" s="4"/>
      <c r="D87" s="4"/>
      <c r="E87" s="2" t="s">
        <v>171</v>
      </c>
      <c r="F87" s="2" t="s">
        <v>172</v>
      </c>
      <c r="G87" s="2" t="s">
        <v>134</v>
      </c>
      <c r="H87" s="2" t="s">
        <v>174</v>
      </c>
      <c r="I87" s="2" t="s">
        <v>152</v>
      </c>
      <c r="J87" s="2" t="s">
        <v>182</v>
      </c>
      <c r="K87" s="2" t="s">
        <v>186</v>
      </c>
      <c r="L87" s="2">
        <v>1965719.0476190499</v>
      </c>
      <c r="M87" s="2" t="s">
        <v>191</v>
      </c>
    </row>
    <row r="88" spans="1:13" ht="18" customHeight="1" x14ac:dyDescent="0.25">
      <c r="A88" s="2"/>
      <c r="B88" s="2"/>
      <c r="C88" s="2"/>
      <c r="D88" s="2"/>
      <c r="E88" s="2" t="s">
        <v>172</v>
      </c>
      <c r="F88" s="2" t="s">
        <v>172</v>
      </c>
      <c r="G88" s="2" t="s">
        <v>135</v>
      </c>
      <c r="H88" s="2" t="s">
        <v>175</v>
      </c>
      <c r="I88" s="2" t="s">
        <v>151</v>
      </c>
      <c r="J88" s="2" t="s">
        <v>183</v>
      </c>
      <c r="K88" s="2" t="s">
        <v>187</v>
      </c>
      <c r="L88" s="2">
        <v>1989733.33333333</v>
      </c>
      <c r="M88" s="2" t="s">
        <v>192</v>
      </c>
    </row>
    <row r="89" spans="1:13" ht="18" customHeight="1" x14ac:dyDescent="0.25">
      <c r="A89" s="4"/>
      <c r="B89" s="4"/>
      <c r="C89" s="4"/>
      <c r="D89" s="4"/>
      <c r="E89" s="2" t="s">
        <v>172</v>
      </c>
      <c r="F89" s="2" t="s">
        <v>172</v>
      </c>
      <c r="G89" s="2" t="s">
        <v>134</v>
      </c>
      <c r="H89" s="12" t="s">
        <v>173</v>
      </c>
      <c r="I89" s="2" t="s">
        <v>176</v>
      </c>
      <c r="J89" s="2" t="s">
        <v>180</v>
      </c>
      <c r="K89" s="2" t="s">
        <v>188</v>
      </c>
      <c r="L89" s="2">
        <v>2013747.6190476201</v>
      </c>
      <c r="M89" s="2" t="s">
        <v>193</v>
      </c>
    </row>
    <row r="90" spans="1:13" ht="18" customHeight="1" x14ac:dyDescent="0.25">
      <c r="A90" s="2"/>
      <c r="B90" s="2"/>
      <c r="C90" s="2"/>
      <c r="D90" s="2"/>
      <c r="E90" s="2" t="s">
        <v>171</v>
      </c>
      <c r="F90" s="2" t="s">
        <v>172</v>
      </c>
      <c r="G90" s="2" t="s">
        <v>137</v>
      </c>
      <c r="H90" s="2" t="s">
        <v>174</v>
      </c>
      <c r="I90" s="7" t="s">
        <v>177</v>
      </c>
      <c r="J90" s="2" t="s">
        <v>181</v>
      </c>
      <c r="K90" s="2" t="s">
        <v>184</v>
      </c>
      <c r="L90" s="2">
        <v>2037761.90476191</v>
      </c>
      <c r="M90" s="2" t="s">
        <v>189</v>
      </c>
    </row>
    <row r="91" spans="1:13" ht="18" customHeight="1" x14ac:dyDescent="0.25">
      <c r="A91" s="4"/>
      <c r="B91" s="4"/>
      <c r="C91" s="4"/>
      <c r="D91" s="4"/>
      <c r="E91" s="2" t="s">
        <v>172</v>
      </c>
      <c r="F91" s="2" t="s">
        <v>171</v>
      </c>
      <c r="G91" s="2" t="s">
        <v>135</v>
      </c>
      <c r="H91" s="2" t="s">
        <v>175</v>
      </c>
      <c r="I91" s="2" t="s">
        <v>178</v>
      </c>
      <c r="J91" s="2" t="s">
        <v>182</v>
      </c>
      <c r="K91" s="2" t="s">
        <v>185</v>
      </c>
      <c r="L91" s="2">
        <v>2061776.1904761901</v>
      </c>
      <c r="M91" s="2" t="s">
        <v>190</v>
      </c>
    </row>
    <row r="92" spans="1:13" ht="18" customHeight="1" x14ac:dyDescent="0.25">
      <c r="A92" s="2"/>
      <c r="B92" s="2"/>
      <c r="C92" s="2"/>
      <c r="D92" s="2"/>
      <c r="E92" s="2" t="s">
        <v>171</v>
      </c>
      <c r="F92" s="2" t="s">
        <v>171</v>
      </c>
      <c r="G92" s="2" t="s">
        <v>136</v>
      </c>
      <c r="H92" s="12" t="s">
        <v>173</v>
      </c>
      <c r="I92" s="2" t="s">
        <v>179</v>
      </c>
      <c r="J92" s="2" t="s">
        <v>183</v>
      </c>
      <c r="K92" s="2" t="s">
        <v>186</v>
      </c>
      <c r="L92" s="2">
        <v>2085790.4761904799</v>
      </c>
      <c r="M92" s="2" t="s">
        <v>191</v>
      </c>
    </row>
    <row r="93" spans="1:13" ht="18" customHeight="1" x14ac:dyDescent="0.25">
      <c r="A93" s="4"/>
      <c r="B93" s="4"/>
      <c r="C93" s="4"/>
      <c r="D93" s="4"/>
      <c r="E93" s="2" t="s">
        <v>171</v>
      </c>
      <c r="F93" s="2" t="s">
        <v>172</v>
      </c>
      <c r="G93" s="2" t="s">
        <v>136</v>
      </c>
      <c r="H93" s="2" t="s">
        <v>174</v>
      </c>
      <c r="I93" s="2" t="s">
        <v>152</v>
      </c>
      <c r="J93" s="2" t="s">
        <v>180</v>
      </c>
      <c r="K93" s="2" t="s">
        <v>187</v>
      </c>
      <c r="L93" s="2">
        <v>2109804.7619047598</v>
      </c>
      <c r="M93" s="2" t="s">
        <v>192</v>
      </c>
    </row>
    <row r="94" spans="1:13" ht="18" customHeight="1" x14ac:dyDescent="0.25">
      <c r="A94" s="2"/>
      <c r="B94" s="2"/>
      <c r="C94" s="2"/>
      <c r="D94" s="2"/>
      <c r="E94" s="2" t="s">
        <v>172</v>
      </c>
      <c r="F94" s="2" t="s">
        <v>172</v>
      </c>
      <c r="G94" s="2" t="s">
        <v>134</v>
      </c>
      <c r="H94" s="2" t="s">
        <v>175</v>
      </c>
      <c r="I94" s="2" t="s">
        <v>151</v>
      </c>
      <c r="J94" s="2" t="s">
        <v>181</v>
      </c>
      <c r="K94" s="2" t="s">
        <v>188</v>
      </c>
      <c r="L94" s="2">
        <v>2133819.0476190499</v>
      </c>
      <c r="M94" s="2" t="s">
        <v>193</v>
      </c>
    </row>
    <row r="95" spans="1:13" ht="18" customHeight="1" x14ac:dyDescent="0.25">
      <c r="A95" s="4"/>
      <c r="B95" s="4"/>
      <c r="C95" s="4"/>
      <c r="D95" s="4"/>
      <c r="E95" s="2" t="s">
        <v>171</v>
      </c>
      <c r="F95" s="2" t="s">
        <v>171</v>
      </c>
      <c r="G95" s="2" t="s">
        <v>135</v>
      </c>
      <c r="H95" s="12" t="s">
        <v>173</v>
      </c>
      <c r="I95" s="2" t="s">
        <v>176</v>
      </c>
      <c r="J95" s="2" t="s">
        <v>182</v>
      </c>
      <c r="K95" s="2" t="s">
        <v>184</v>
      </c>
      <c r="L95" s="2">
        <v>2157833.3333333302</v>
      </c>
      <c r="M95" s="2" t="s">
        <v>189</v>
      </c>
    </row>
    <row r="96" spans="1:13" ht="18" customHeight="1" x14ac:dyDescent="0.25">
      <c r="A96" s="2"/>
      <c r="B96" s="2"/>
      <c r="C96" s="2"/>
      <c r="D96" s="2"/>
      <c r="E96" s="2" t="s">
        <v>172</v>
      </c>
      <c r="F96" s="2" t="s">
        <v>171</v>
      </c>
      <c r="G96" s="2" t="s">
        <v>137</v>
      </c>
      <c r="H96" s="2" t="s">
        <v>174</v>
      </c>
      <c r="I96" s="7" t="s">
        <v>177</v>
      </c>
      <c r="J96" s="2" t="s">
        <v>183</v>
      </c>
      <c r="K96" s="2" t="s">
        <v>185</v>
      </c>
      <c r="L96" s="2">
        <v>2181847.6190476199</v>
      </c>
      <c r="M96" s="2" t="s">
        <v>190</v>
      </c>
    </row>
    <row r="97" spans="1:13" ht="18" customHeight="1" x14ac:dyDescent="0.25">
      <c r="A97" s="4"/>
      <c r="B97" s="4"/>
      <c r="C97" s="4"/>
      <c r="D97" s="4"/>
      <c r="E97" s="2" t="s">
        <v>171</v>
      </c>
      <c r="F97" s="2" t="s">
        <v>172</v>
      </c>
      <c r="G97" s="2" t="s">
        <v>135</v>
      </c>
      <c r="H97" s="2" t="s">
        <v>175</v>
      </c>
      <c r="I97" s="2" t="s">
        <v>178</v>
      </c>
      <c r="J97" s="2" t="s">
        <v>180</v>
      </c>
      <c r="K97" s="2" t="s">
        <v>186</v>
      </c>
      <c r="L97" s="2">
        <v>2205861.90476191</v>
      </c>
      <c r="M97" s="2" t="s">
        <v>191</v>
      </c>
    </row>
    <row r="98" spans="1:13" ht="18" customHeight="1" x14ac:dyDescent="0.25">
      <c r="A98" s="2"/>
      <c r="B98" s="2"/>
      <c r="C98" s="2"/>
      <c r="D98" s="2"/>
      <c r="E98" s="2" t="s">
        <v>172</v>
      </c>
      <c r="F98" s="2" t="s">
        <v>171</v>
      </c>
      <c r="G98" s="2" t="s">
        <v>134</v>
      </c>
      <c r="H98" s="12" t="s">
        <v>173</v>
      </c>
      <c r="I98" s="2" t="s">
        <v>179</v>
      </c>
      <c r="J98" s="2" t="s">
        <v>181</v>
      </c>
      <c r="K98" s="2" t="s">
        <v>187</v>
      </c>
      <c r="L98" s="2">
        <v>2229876.1904761898</v>
      </c>
      <c r="M98" s="2" t="s">
        <v>192</v>
      </c>
    </row>
    <row r="99" spans="1:13" ht="18" customHeight="1" x14ac:dyDescent="0.25">
      <c r="A99" s="4"/>
      <c r="B99" s="4"/>
      <c r="C99" s="4"/>
      <c r="D99" s="4"/>
      <c r="E99" s="2" t="s">
        <v>172</v>
      </c>
      <c r="F99" s="2" t="s">
        <v>171</v>
      </c>
      <c r="G99" s="2" t="s">
        <v>134</v>
      </c>
      <c r="H99" s="2" t="s">
        <v>174</v>
      </c>
      <c r="I99" s="2" t="s">
        <v>152</v>
      </c>
      <c r="J99" s="2" t="s">
        <v>182</v>
      </c>
      <c r="K99" s="2" t="s">
        <v>188</v>
      </c>
      <c r="L99" s="2">
        <v>2253890.4761904799</v>
      </c>
      <c r="M99" s="2" t="s">
        <v>193</v>
      </c>
    </row>
    <row r="100" spans="1:13" ht="18" customHeight="1" x14ac:dyDescent="0.25">
      <c r="A100" s="2"/>
      <c r="B100" s="2"/>
      <c r="C100" s="2"/>
      <c r="D100" s="2"/>
      <c r="E100" s="2" t="s">
        <v>171</v>
      </c>
      <c r="F100" s="2" t="s">
        <v>171</v>
      </c>
      <c r="G100" s="2" t="s">
        <v>135</v>
      </c>
      <c r="H100" s="2" t="s">
        <v>175</v>
      </c>
      <c r="I100" s="2" t="s">
        <v>151</v>
      </c>
      <c r="J100" s="2" t="s">
        <v>183</v>
      </c>
      <c r="K100" s="2" t="s">
        <v>184</v>
      </c>
      <c r="L100" s="2">
        <v>2277904.7619047598</v>
      </c>
      <c r="M100" s="2" t="s">
        <v>189</v>
      </c>
    </row>
    <row r="101" spans="1:13" ht="18" customHeight="1" x14ac:dyDescent="0.25">
      <c r="A101" s="4"/>
      <c r="B101" s="4"/>
      <c r="C101" s="4"/>
      <c r="D101" s="4"/>
      <c r="E101" s="2" t="s">
        <v>172</v>
      </c>
      <c r="F101" s="2" t="s">
        <v>172</v>
      </c>
      <c r="G101" s="2" t="s">
        <v>134</v>
      </c>
      <c r="H101" s="12" t="s">
        <v>173</v>
      </c>
      <c r="I101" s="2" t="s">
        <v>176</v>
      </c>
      <c r="J101" s="2" t="s">
        <v>180</v>
      </c>
      <c r="K101" s="2" t="s">
        <v>185</v>
      </c>
      <c r="L101" s="2">
        <v>2301919.0476190499</v>
      </c>
      <c r="M101" s="2" t="s">
        <v>190</v>
      </c>
    </row>
    <row r="102" spans="1:13" ht="18" customHeight="1" x14ac:dyDescent="0.25">
      <c r="A102" s="2"/>
      <c r="B102" s="2"/>
      <c r="C102" s="2"/>
      <c r="D102" s="2"/>
      <c r="E102" s="2" t="s">
        <v>171</v>
      </c>
      <c r="F102" s="2" t="s">
        <v>172</v>
      </c>
      <c r="G102" s="2" t="s">
        <v>137</v>
      </c>
      <c r="H102" s="2" t="s">
        <v>174</v>
      </c>
      <c r="I102" s="7" t="s">
        <v>177</v>
      </c>
      <c r="J102" s="2" t="s">
        <v>181</v>
      </c>
      <c r="K102" s="2" t="s">
        <v>186</v>
      </c>
      <c r="L102" s="2">
        <v>2325933.3333333302</v>
      </c>
      <c r="M102" s="2" t="s">
        <v>191</v>
      </c>
    </row>
    <row r="103" spans="1:13" ht="18" customHeight="1" x14ac:dyDescent="0.25">
      <c r="A103" s="4"/>
      <c r="B103" s="4"/>
      <c r="C103" s="4"/>
      <c r="D103" s="4"/>
      <c r="E103" s="2" t="s">
        <v>171</v>
      </c>
      <c r="F103" s="2" t="s">
        <v>172</v>
      </c>
      <c r="G103" s="2" t="s">
        <v>135</v>
      </c>
      <c r="H103" s="2" t="s">
        <v>175</v>
      </c>
      <c r="I103" s="2" t="s">
        <v>178</v>
      </c>
      <c r="J103" s="2" t="s">
        <v>182</v>
      </c>
      <c r="K103" s="2" t="s">
        <v>187</v>
      </c>
      <c r="L103" s="2">
        <v>2349947.6190476199</v>
      </c>
      <c r="M103" s="2" t="s">
        <v>192</v>
      </c>
    </row>
    <row r="104" spans="1:13" ht="18" customHeight="1" x14ac:dyDescent="0.25">
      <c r="A104" s="2"/>
      <c r="B104" s="2"/>
      <c r="C104" s="2"/>
      <c r="D104" s="2"/>
      <c r="E104" s="2" t="s">
        <v>172</v>
      </c>
      <c r="F104" s="2" t="s">
        <v>172</v>
      </c>
      <c r="G104" s="2" t="s">
        <v>136</v>
      </c>
      <c r="H104" s="12" t="s">
        <v>173</v>
      </c>
      <c r="I104" s="2" t="s">
        <v>179</v>
      </c>
      <c r="J104" s="2" t="s">
        <v>183</v>
      </c>
      <c r="K104" s="2" t="s">
        <v>188</v>
      </c>
      <c r="L104" s="2">
        <v>2373961.90476191</v>
      </c>
      <c r="M104" s="2" t="s">
        <v>193</v>
      </c>
    </row>
    <row r="105" spans="1:13" ht="18" customHeight="1" x14ac:dyDescent="0.25">
      <c r="A105" s="4"/>
      <c r="B105" s="4"/>
      <c r="C105" s="4"/>
      <c r="D105" s="4"/>
      <c r="E105" s="2" t="s">
        <v>171</v>
      </c>
      <c r="F105" s="2" t="s">
        <v>171</v>
      </c>
      <c r="G105" s="2" t="s">
        <v>136</v>
      </c>
      <c r="H105" s="2" t="s">
        <v>174</v>
      </c>
      <c r="I105" s="2" t="s">
        <v>152</v>
      </c>
      <c r="J105" s="2" t="s">
        <v>180</v>
      </c>
      <c r="K105" s="2" t="s">
        <v>184</v>
      </c>
      <c r="L105" s="2">
        <v>2397976.1904761898</v>
      </c>
      <c r="M105" s="2" t="s">
        <v>189</v>
      </c>
    </row>
    <row r="106" spans="1:13" ht="18" customHeight="1" x14ac:dyDescent="0.25">
      <c r="A106" s="2"/>
      <c r="B106" s="2"/>
      <c r="C106" s="2"/>
      <c r="D106" s="2"/>
      <c r="E106" s="2" t="s">
        <v>172</v>
      </c>
      <c r="F106" s="2" t="s">
        <v>171</v>
      </c>
      <c r="G106" s="2" t="s">
        <v>134</v>
      </c>
      <c r="H106" s="2" t="s">
        <v>175</v>
      </c>
      <c r="I106" s="2" t="s">
        <v>151</v>
      </c>
      <c r="J106" s="2" t="s">
        <v>181</v>
      </c>
      <c r="K106" s="2" t="s">
        <v>185</v>
      </c>
      <c r="L106" s="2">
        <v>2421990.4761904799</v>
      </c>
      <c r="M106" s="2" t="s">
        <v>190</v>
      </c>
    </row>
    <row r="107" spans="1:13" ht="18" customHeight="1" x14ac:dyDescent="0.25">
      <c r="A107" s="4"/>
      <c r="B107" s="4"/>
      <c r="C107" s="4"/>
      <c r="D107" s="4"/>
      <c r="E107" s="2" t="s">
        <v>171</v>
      </c>
      <c r="F107" s="2" t="s">
        <v>172</v>
      </c>
      <c r="G107" s="2" t="s">
        <v>135</v>
      </c>
      <c r="H107" s="12" t="s">
        <v>173</v>
      </c>
      <c r="I107" s="2" t="s">
        <v>176</v>
      </c>
      <c r="J107" s="2" t="s">
        <v>182</v>
      </c>
      <c r="K107" s="2" t="s">
        <v>186</v>
      </c>
      <c r="L107" s="2">
        <v>2446004.7619047598</v>
      </c>
      <c r="M107" s="2" t="s">
        <v>191</v>
      </c>
    </row>
    <row r="108" spans="1:13" ht="18" customHeight="1" x14ac:dyDescent="0.25">
      <c r="A108" s="2"/>
      <c r="B108" s="2"/>
      <c r="C108" s="2"/>
      <c r="D108" s="2"/>
      <c r="E108" s="2" t="s">
        <v>172</v>
      </c>
      <c r="F108" s="2" t="s">
        <v>172</v>
      </c>
      <c r="G108" s="2" t="s">
        <v>137</v>
      </c>
      <c r="H108" s="2" t="s">
        <v>174</v>
      </c>
      <c r="I108" s="7" t="s">
        <v>177</v>
      </c>
      <c r="J108" s="2" t="s">
        <v>183</v>
      </c>
      <c r="K108" s="2" t="s">
        <v>187</v>
      </c>
      <c r="L108" s="2">
        <v>2470019.0476190499</v>
      </c>
      <c r="M108" s="2" t="s">
        <v>192</v>
      </c>
    </row>
    <row r="109" spans="1:13" ht="18" customHeight="1" x14ac:dyDescent="0.25">
      <c r="A109" s="4"/>
      <c r="B109" s="4"/>
      <c r="C109" s="4"/>
      <c r="D109" s="4"/>
      <c r="E109" s="2" t="s">
        <v>172</v>
      </c>
      <c r="F109" s="2" t="s">
        <v>171</v>
      </c>
      <c r="G109" s="2" t="s">
        <v>135</v>
      </c>
      <c r="H109" s="2" t="s">
        <v>175</v>
      </c>
      <c r="I109" s="2" t="s">
        <v>178</v>
      </c>
      <c r="J109" s="2" t="s">
        <v>180</v>
      </c>
      <c r="K109" s="2" t="s">
        <v>188</v>
      </c>
      <c r="L109" s="2">
        <v>2494033.3333333302</v>
      </c>
      <c r="M109" s="2" t="s">
        <v>193</v>
      </c>
    </row>
    <row r="110" spans="1:13" ht="18" customHeight="1" x14ac:dyDescent="0.25">
      <c r="A110" s="2"/>
      <c r="B110" s="2"/>
      <c r="C110" s="2"/>
      <c r="D110" s="2"/>
      <c r="E110" s="2" t="s">
        <v>171</v>
      </c>
      <c r="F110" s="2" t="s">
        <v>171</v>
      </c>
      <c r="G110" s="2" t="s">
        <v>134</v>
      </c>
      <c r="H110" s="12" t="s">
        <v>173</v>
      </c>
      <c r="I110" s="2" t="s">
        <v>179</v>
      </c>
      <c r="J110" s="2" t="s">
        <v>181</v>
      </c>
      <c r="K110" s="2" t="s">
        <v>184</v>
      </c>
      <c r="L110" s="2">
        <v>2518047.6190476199</v>
      </c>
      <c r="M110" s="2" t="s">
        <v>189</v>
      </c>
    </row>
    <row r="111" spans="1:13" ht="18" customHeight="1" x14ac:dyDescent="0.25">
      <c r="A111" s="4"/>
      <c r="B111" s="4"/>
      <c r="C111" s="4"/>
      <c r="D111" s="4"/>
      <c r="E111" s="2" t="s">
        <v>172</v>
      </c>
      <c r="F111" s="2" t="s">
        <v>172</v>
      </c>
      <c r="G111" s="2" t="s">
        <v>134</v>
      </c>
      <c r="H111" s="2" t="s">
        <v>174</v>
      </c>
      <c r="I111" s="2" t="s">
        <v>152</v>
      </c>
      <c r="J111" s="2" t="s">
        <v>182</v>
      </c>
      <c r="K111" s="2" t="s">
        <v>185</v>
      </c>
      <c r="L111" s="2">
        <v>2542061.90476191</v>
      </c>
      <c r="M111" s="2" t="s">
        <v>190</v>
      </c>
    </row>
    <row r="112" spans="1:13" ht="18" customHeight="1" x14ac:dyDescent="0.25">
      <c r="A112" s="2"/>
      <c r="B112" s="2"/>
      <c r="C112" s="2"/>
      <c r="D112" s="2"/>
      <c r="E112" s="2" t="s">
        <v>171</v>
      </c>
      <c r="F112" s="2" t="s">
        <v>171</v>
      </c>
      <c r="G112" s="2" t="s">
        <v>135</v>
      </c>
      <c r="H112" s="2" t="s">
        <v>175</v>
      </c>
      <c r="I112" s="2" t="s">
        <v>151</v>
      </c>
      <c r="J112" s="2" t="s">
        <v>183</v>
      </c>
      <c r="K112" s="2" t="s">
        <v>186</v>
      </c>
      <c r="L112" s="2">
        <v>2566076.1904761898</v>
      </c>
      <c r="M112" s="2" t="s">
        <v>191</v>
      </c>
    </row>
    <row r="113" spans="1:13" ht="18" customHeight="1" x14ac:dyDescent="0.25">
      <c r="A113" s="4"/>
      <c r="B113" s="4"/>
      <c r="C113" s="4"/>
      <c r="D113" s="4"/>
      <c r="E113" s="2" t="s">
        <v>171</v>
      </c>
      <c r="F113" s="2" t="s">
        <v>171</v>
      </c>
      <c r="G113" s="2" t="s">
        <v>134</v>
      </c>
      <c r="H113" s="12" t="s">
        <v>173</v>
      </c>
      <c r="I113" s="2" t="s">
        <v>176</v>
      </c>
      <c r="J113" s="2" t="s">
        <v>180</v>
      </c>
      <c r="K113" s="2" t="s">
        <v>187</v>
      </c>
      <c r="L113" s="2">
        <v>2590090.4761904799</v>
      </c>
      <c r="M113" s="2" t="s">
        <v>192</v>
      </c>
    </row>
    <row r="114" spans="1:13" ht="18" customHeight="1" x14ac:dyDescent="0.25">
      <c r="A114" s="2"/>
      <c r="B114" s="2"/>
      <c r="C114" s="2"/>
      <c r="D114" s="2"/>
      <c r="E114" s="2" t="s">
        <v>172</v>
      </c>
      <c r="F114" s="2" t="s">
        <v>171</v>
      </c>
      <c r="G114" s="2" t="s">
        <v>137</v>
      </c>
      <c r="H114" s="2" t="s">
        <v>174</v>
      </c>
      <c r="I114" s="7" t="s">
        <v>177</v>
      </c>
      <c r="J114" s="2" t="s">
        <v>181</v>
      </c>
      <c r="K114" s="2" t="s">
        <v>188</v>
      </c>
      <c r="L114" s="2">
        <v>2614104.7619047598</v>
      </c>
      <c r="M114" s="2" t="s">
        <v>193</v>
      </c>
    </row>
    <row r="115" spans="1:13" ht="18" customHeight="1" x14ac:dyDescent="0.25">
      <c r="A115" s="4"/>
      <c r="B115" s="4"/>
      <c r="C115" s="4"/>
      <c r="D115" s="4"/>
      <c r="E115" s="2" t="s">
        <v>171</v>
      </c>
      <c r="F115" s="2" t="s">
        <v>172</v>
      </c>
      <c r="G115" s="2" t="s">
        <v>135</v>
      </c>
      <c r="H115" s="2" t="s">
        <v>175</v>
      </c>
      <c r="I115" s="2" t="s">
        <v>178</v>
      </c>
      <c r="J115" s="2" t="s">
        <v>182</v>
      </c>
      <c r="K115" s="2" t="s">
        <v>184</v>
      </c>
      <c r="L115" s="2">
        <v>2638119.0476190499</v>
      </c>
      <c r="M115" s="2" t="s">
        <v>189</v>
      </c>
    </row>
    <row r="116" spans="1:13" ht="18" customHeight="1" x14ac:dyDescent="0.25">
      <c r="A116" s="2"/>
      <c r="B116" s="2"/>
      <c r="C116" s="2"/>
      <c r="D116" s="2"/>
      <c r="E116" s="2" t="s">
        <v>172</v>
      </c>
      <c r="F116" s="2" t="s">
        <v>172</v>
      </c>
      <c r="G116" s="2" t="s">
        <v>136</v>
      </c>
      <c r="H116" s="12" t="s">
        <v>173</v>
      </c>
      <c r="I116" s="2" t="s">
        <v>179</v>
      </c>
      <c r="J116" s="2" t="s">
        <v>183</v>
      </c>
      <c r="K116" s="2" t="s">
        <v>185</v>
      </c>
      <c r="L116" s="2">
        <v>2662133.3333333302</v>
      </c>
      <c r="M116" s="2" t="s">
        <v>190</v>
      </c>
    </row>
    <row r="117" spans="1:13" ht="18" customHeight="1" x14ac:dyDescent="0.25">
      <c r="A117" s="4"/>
      <c r="B117" s="4"/>
      <c r="C117" s="4"/>
      <c r="D117" s="4"/>
      <c r="E117" s="2" t="s">
        <v>171</v>
      </c>
      <c r="F117" s="2" t="s">
        <v>172</v>
      </c>
      <c r="G117" s="2" t="s">
        <v>136</v>
      </c>
      <c r="H117" s="2" t="s">
        <v>174</v>
      </c>
      <c r="I117" s="2" t="s">
        <v>152</v>
      </c>
      <c r="J117" s="2" t="s">
        <v>180</v>
      </c>
      <c r="K117" s="2" t="s">
        <v>186</v>
      </c>
      <c r="L117" s="2">
        <v>2686147.6190476199</v>
      </c>
      <c r="M117" s="2" t="s">
        <v>191</v>
      </c>
    </row>
    <row r="118" spans="1:13" ht="18" customHeight="1" x14ac:dyDescent="0.25">
      <c r="A118" s="2"/>
      <c r="B118" s="2"/>
      <c r="C118" s="2"/>
      <c r="D118" s="2"/>
      <c r="E118" s="2" t="s">
        <v>172</v>
      </c>
      <c r="F118" s="2" t="s">
        <v>172</v>
      </c>
      <c r="G118" s="2" t="s">
        <v>134</v>
      </c>
      <c r="H118" s="2" t="s">
        <v>175</v>
      </c>
      <c r="I118" s="2" t="s">
        <v>151</v>
      </c>
      <c r="J118" s="2" t="s">
        <v>181</v>
      </c>
      <c r="K118" s="2" t="s">
        <v>187</v>
      </c>
      <c r="L118" s="2">
        <v>2710161.90476191</v>
      </c>
      <c r="M118" s="2" t="s">
        <v>192</v>
      </c>
    </row>
    <row r="119" spans="1:13" ht="18" customHeight="1" x14ac:dyDescent="0.25">
      <c r="A119" s="4"/>
      <c r="B119" s="4"/>
      <c r="C119" s="4"/>
      <c r="D119" s="4"/>
      <c r="E119" s="2" t="s">
        <v>172</v>
      </c>
      <c r="F119" s="2" t="s">
        <v>171</v>
      </c>
      <c r="G119" s="2" t="s">
        <v>135</v>
      </c>
      <c r="H119" s="12" t="s">
        <v>173</v>
      </c>
      <c r="I119" s="2" t="s">
        <v>176</v>
      </c>
      <c r="J119" s="2" t="s">
        <v>182</v>
      </c>
      <c r="K119" s="2" t="s">
        <v>188</v>
      </c>
      <c r="L119" s="2">
        <v>2734176.1904761898</v>
      </c>
      <c r="M119" s="2" t="s">
        <v>193</v>
      </c>
    </row>
    <row r="120" spans="1:13" ht="18" customHeight="1" x14ac:dyDescent="0.25">
      <c r="A120" s="2"/>
      <c r="B120" s="2"/>
      <c r="C120" s="2"/>
      <c r="D120" s="2"/>
      <c r="E120" s="2" t="s">
        <v>171</v>
      </c>
      <c r="F120" s="2" t="s">
        <v>171</v>
      </c>
      <c r="G120" s="2" t="s">
        <v>137</v>
      </c>
      <c r="H120" s="2" t="s">
        <v>174</v>
      </c>
      <c r="I120" s="7" t="s">
        <v>177</v>
      </c>
      <c r="J120" s="2" t="s">
        <v>183</v>
      </c>
      <c r="K120" s="2" t="s">
        <v>184</v>
      </c>
      <c r="L120" s="2">
        <v>2758190.4761904799</v>
      </c>
      <c r="M120" s="2" t="s">
        <v>189</v>
      </c>
    </row>
    <row r="121" spans="1:13" ht="18" customHeight="1" x14ac:dyDescent="0.25">
      <c r="A121" s="4"/>
      <c r="B121" s="4"/>
      <c r="C121" s="4"/>
      <c r="D121" s="4"/>
      <c r="E121" s="2" t="s">
        <v>172</v>
      </c>
      <c r="F121" s="2" t="s">
        <v>172</v>
      </c>
      <c r="G121" s="2" t="s">
        <v>135</v>
      </c>
      <c r="H121" s="2" t="s">
        <v>175</v>
      </c>
      <c r="I121" s="2" t="s">
        <v>178</v>
      </c>
      <c r="J121" s="2" t="s">
        <v>180</v>
      </c>
      <c r="K121" s="2" t="s">
        <v>185</v>
      </c>
      <c r="L121" s="2">
        <v>2782204.7619047598</v>
      </c>
      <c r="M121" s="2" t="s">
        <v>190</v>
      </c>
    </row>
    <row r="122" spans="1:13" ht="18" customHeight="1" x14ac:dyDescent="0.25">
      <c r="A122" s="2"/>
      <c r="B122" s="2"/>
      <c r="C122" s="2"/>
      <c r="D122" s="2"/>
      <c r="E122" s="2" t="s">
        <v>171</v>
      </c>
      <c r="F122" s="2" t="s">
        <v>172</v>
      </c>
      <c r="G122" s="2" t="s">
        <v>134</v>
      </c>
      <c r="H122" s="12" t="s">
        <v>173</v>
      </c>
      <c r="I122" s="2" t="s">
        <v>179</v>
      </c>
      <c r="J122" s="2" t="s">
        <v>181</v>
      </c>
      <c r="K122" s="2" t="s">
        <v>186</v>
      </c>
      <c r="L122" s="2">
        <v>2806219.0476190499</v>
      </c>
      <c r="M122" s="2" t="s">
        <v>191</v>
      </c>
    </row>
    <row r="123" spans="1:13" ht="18" customHeight="1" x14ac:dyDescent="0.25">
      <c r="A123" s="4"/>
      <c r="B123" s="4"/>
      <c r="C123" s="4"/>
      <c r="D123" s="4"/>
      <c r="E123" s="2" t="s">
        <v>171</v>
      </c>
      <c r="F123" s="2" t="s">
        <v>171</v>
      </c>
      <c r="G123" s="2" t="s">
        <v>134</v>
      </c>
      <c r="H123" s="2" t="s">
        <v>174</v>
      </c>
      <c r="I123" s="2" t="s">
        <v>152</v>
      </c>
      <c r="J123" s="2" t="s">
        <v>182</v>
      </c>
      <c r="K123" s="2" t="s">
        <v>187</v>
      </c>
      <c r="L123" s="2">
        <v>2830233.3333333302</v>
      </c>
      <c r="M123" s="2" t="s">
        <v>192</v>
      </c>
    </row>
    <row r="124" spans="1:13" ht="18" customHeight="1" x14ac:dyDescent="0.25">
      <c r="A124" s="2"/>
      <c r="B124" s="2"/>
      <c r="C124" s="2"/>
      <c r="D124" s="2"/>
      <c r="E124" s="2" t="s">
        <v>172</v>
      </c>
      <c r="F124" s="2" t="s">
        <v>171</v>
      </c>
      <c r="G124" s="2" t="s">
        <v>135</v>
      </c>
      <c r="H124" s="2" t="s">
        <v>175</v>
      </c>
      <c r="I124" s="2" t="s">
        <v>151</v>
      </c>
      <c r="J124" s="2" t="s">
        <v>183</v>
      </c>
      <c r="K124" s="2" t="s">
        <v>188</v>
      </c>
      <c r="L124" s="2">
        <v>2854247.6190476199</v>
      </c>
      <c r="M124" s="2" t="s">
        <v>193</v>
      </c>
    </row>
    <row r="125" spans="1:13" ht="18" customHeight="1" x14ac:dyDescent="0.25">
      <c r="A125" s="4"/>
      <c r="B125" s="4"/>
      <c r="C125" s="4"/>
      <c r="D125" s="4"/>
      <c r="E125" s="2" t="s">
        <v>171</v>
      </c>
      <c r="F125" s="2" t="s">
        <v>172</v>
      </c>
      <c r="G125" s="2" t="s">
        <v>134</v>
      </c>
      <c r="H125" s="12" t="s">
        <v>173</v>
      </c>
      <c r="I125" s="2" t="s">
        <v>176</v>
      </c>
      <c r="J125" s="2" t="s">
        <v>180</v>
      </c>
      <c r="K125" s="2" t="s">
        <v>184</v>
      </c>
      <c r="L125" s="2">
        <v>2878261.90476191</v>
      </c>
      <c r="M125" s="2" t="s">
        <v>189</v>
      </c>
    </row>
    <row r="126" spans="1:13" ht="18" customHeight="1" x14ac:dyDescent="0.25">
      <c r="A126" s="2"/>
      <c r="B126" s="2"/>
      <c r="C126" s="2"/>
      <c r="D126" s="2"/>
      <c r="E126" s="2" t="s">
        <v>172</v>
      </c>
      <c r="F126" s="2" t="s">
        <v>171</v>
      </c>
      <c r="G126" s="2" t="s">
        <v>137</v>
      </c>
      <c r="H126" s="2" t="s">
        <v>174</v>
      </c>
      <c r="I126" s="7" t="s">
        <v>177</v>
      </c>
      <c r="J126" s="2" t="s">
        <v>181</v>
      </c>
      <c r="K126" s="2" t="s">
        <v>185</v>
      </c>
      <c r="L126" s="2">
        <v>2902276.1904761898</v>
      </c>
      <c r="M126" s="2" t="s">
        <v>190</v>
      </c>
    </row>
    <row r="127" spans="1:13" ht="18" customHeight="1" x14ac:dyDescent="0.25">
      <c r="A127" s="4"/>
      <c r="B127" s="4"/>
      <c r="C127" s="4"/>
      <c r="D127" s="4"/>
      <c r="E127" s="2" t="s">
        <v>171</v>
      </c>
      <c r="F127" s="2" t="s">
        <v>171</v>
      </c>
      <c r="G127" s="2" t="s">
        <v>135</v>
      </c>
      <c r="H127" s="2" t="s">
        <v>175</v>
      </c>
      <c r="I127" s="2" t="s">
        <v>178</v>
      </c>
      <c r="J127" s="2" t="s">
        <v>182</v>
      </c>
      <c r="K127" s="2" t="s">
        <v>186</v>
      </c>
      <c r="L127" s="2">
        <v>2926290.4761904799</v>
      </c>
      <c r="M127" s="2" t="s">
        <v>191</v>
      </c>
    </row>
    <row r="128" spans="1:13" ht="18" customHeight="1" x14ac:dyDescent="0.25">
      <c r="A128" s="2"/>
      <c r="B128" s="2"/>
      <c r="C128" s="2"/>
      <c r="D128" s="2"/>
      <c r="E128" s="2" t="s">
        <v>172</v>
      </c>
      <c r="F128" s="2" t="s">
        <v>171</v>
      </c>
      <c r="G128" s="2" t="s">
        <v>136</v>
      </c>
      <c r="H128" s="12" t="s">
        <v>173</v>
      </c>
      <c r="I128" s="2" t="s">
        <v>179</v>
      </c>
      <c r="J128" s="2" t="s">
        <v>183</v>
      </c>
      <c r="K128" s="2" t="s">
        <v>187</v>
      </c>
      <c r="L128" s="2">
        <v>2950304.7619047598</v>
      </c>
      <c r="M128" s="2" t="s">
        <v>192</v>
      </c>
    </row>
    <row r="129" spans="1:13" ht="18" customHeight="1" x14ac:dyDescent="0.25">
      <c r="A129" s="4"/>
      <c r="B129" s="4"/>
      <c r="C129" s="4"/>
      <c r="D129" s="4"/>
      <c r="E129" s="2" t="s">
        <v>172</v>
      </c>
      <c r="F129" s="2" t="s">
        <v>172</v>
      </c>
      <c r="G129" s="2" t="s">
        <v>136</v>
      </c>
      <c r="H129" s="2" t="s">
        <v>174</v>
      </c>
      <c r="I129" s="2" t="s">
        <v>152</v>
      </c>
      <c r="J129" s="2" t="s">
        <v>180</v>
      </c>
      <c r="K129" s="2" t="s">
        <v>188</v>
      </c>
      <c r="L129" s="2">
        <v>2974319.0476190499</v>
      </c>
      <c r="M129" s="2" t="s">
        <v>193</v>
      </c>
    </row>
    <row r="130" spans="1:13" ht="18" customHeight="1" x14ac:dyDescent="0.25">
      <c r="A130" s="2"/>
      <c r="B130" s="2"/>
      <c r="C130" s="2"/>
      <c r="D130" s="2"/>
      <c r="E130" s="2" t="s">
        <v>171</v>
      </c>
      <c r="F130" s="2" t="s">
        <v>172</v>
      </c>
      <c r="G130" s="2" t="s">
        <v>134</v>
      </c>
      <c r="H130" s="2" t="s">
        <v>175</v>
      </c>
      <c r="I130" s="2" t="s">
        <v>151</v>
      </c>
      <c r="J130" s="2" t="s">
        <v>181</v>
      </c>
      <c r="K130" s="2" t="s">
        <v>184</v>
      </c>
      <c r="L130" s="2">
        <v>2998333.3333333302</v>
      </c>
      <c r="M130" s="2" t="s">
        <v>189</v>
      </c>
    </row>
    <row r="131" spans="1:13" ht="18" customHeight="1" x14ac:dyDescent="0.25">
      <c r="A131" s="4"/>
      <c r="B131" s="4"/>
      <c r="C131" s="4"/>
      <c r="D131" s="4"/>
      <c r="E131" s="2" t="s">
        <v>172</v>
      </c>
      <c r="F131" s="2" t="s">
        <v>172</v>
      </c>
      <c r="G131" s="2" t="s">
        <v>135</v>
      </c>
      <c r="H131" s="12" t="s">
        <v>173</v>
      </c>
      <c r="I131" s="2" t="s">
        <v>176</v>
      </c>
      <c r="J131" s="2" t="s">
        <v>182</v>
      </c>
      <c r="K131" s="2" t="s">
        <v>185</v>
      </c>
      <c r="L131" s="2">
        <v>3022347.6190476199</v>
      </c>
      <c r="M131" s="2" t="s">
        <v>190</v>
      </c>
    </row>
    <row r="132" spans="1:13" ht="18" customHeight="1" x14ac:dyDescent="0.25">
      <c r="A132" s="2"/>
      <c r="B132" s="2"/>
      <c r="C132" s="2"/>
      <c r="D132" s="2"/>
      <c r="E132" s="2" t="s">
        <v>171</v>
      </c>
      <c r="F132" s="2" t="s">
        <v>172</v>
      </c>
      <c r="G132" s="2" t="s">
        <v>137</v>
      </c>
      <c r="H132" s="2" t="s">
        <v>174</v>
      </c>
      <c r="I132" s="7" t="s">
        <v>177</v>
      </c>
      <c r="J132" s="2" t="s">
        <v>183</v>
      </c>
      <c r="K132" s="2" t="s">
        <v>186</v>
      </c>
      <c r="L132" s="2">
        <v>3046361.90476191</v>
      </c>
      <c r="M132" s="2" t="s">
        <v>191</v>
      </c>
    </row>
    <row r="133" spans="1:13" ht="18" customHeight="1" x14ac:dyDescent="0.25">
      <c r="A133" s="4"/>
      <c r="B133" s="4"/>
      <c r="C133" s="4"/>
      <c r="D133" s="4"/>
      <c r="E133" s="2" t="s">
        <v>171</v>
      </c>
      <c r="F133" s="2" t="s">
        <v>171</v>
      </c>
      <c r="G133" s="2" t="s">
        <v>135</v>
      </c>
      <c r="H133" s="2" t="s">
        <v>175</v>
      </c>
      <c r="I133" s="2" t="s">
        <v>178</v>
      </c>
      <c r="J133" s="2" t="s">
        <v>180</v>
      </c>
      <c r="K133" s="2" t="s">
        <v>187</v>
      </c>
      <c r="L133" s="2">
        <v>3070376.1904761898</v>
      </c>
      <c r="M133" s="2" t="s">
        <v>192</v>
      </c>
    </row>
    <row r="134" spans="1:13" ht="18" customHeight="1" x14ac:dyDescent="0.25">
      <c r="A134" s="2"/>
      <c r="B134" s="2"/>
      <c r="C134" s="2"/>
      <c r="D134" s="2"/>
      <c r="E134" s="2" t="s">
        <v>172</v>
      </c>
      <c r="F134" s="2" t="s">
        <v>171</v>
      </c>
      <c r="G134" s="2" t="s">
        <v>134</v>
      </c>
      <c r="H134" s="12" t="s">
        <v>173</v>
      </c>
      <c r="I134" s="2" t="s">
        <v>179</v>
      </c>
      <c r="J134" s="2" t="s">
        <v>181</v>
      </c>
      <c r="K134" s="2" t="s">
        <v>188</v>
      </c>
      <c r="L134" s="2">
        <v>3094390.4761904799</v>
      </c>
      <c r="M134" s="2" t="s">
        <v>193</v>
      </c>
    </row>
    <row r="135" spans="1:13" ht="18" customHeight="1" x14ac:dyDescent="0.25">
      <c r="A135" s="4"/>
      <c r="B135" s="4"/>
      <c r="C135" s="4"/>
      <c r="D135" s="4"/>
      <c r="E135" s="2" t="s">
        <v>171</v>
      </c>
      <c r="F135" s="2" t="s">
        <v>172</v>
      </c>
      <c r="G135" s="2" t="s">
        <v>134</v>
      </c>
      <c r="H135" s="2" t="s">
        <v>174</v>
      </c>
      <c r="I135" s="2" t="s">
        <v>152</v>
      </c>
      <c r="J135" s="2" t="s">
        <v>182</v>
      </c>
      <c r="K135" s="2" t="s">
        <v>184</v>
      </c>
      <c r="L135" s="2">
        <v>3118404.7619047598</v>
      </c>
      <c r="M135" s="2" t="s">
        <v>189</v>
      </c>
    </row>
    <row r="136" spans="1:13" ht="18" customHeight="1" x14ac:dyDescent="0.25">
      <c r="A136" s="2"/>
      <c r="B136" s="2"/>
      <c r="C136" s="2"/>
      <c r="D136" s="2"/>
      <c r="E136" s="2" t="s">
        <v>172</v>
      </c>
      <c r="F136" s="2" t="s">
        <v>172</v>
      </c>
      <c r="G136" s="2" t="s">
        <v>135</v>
      </c>
      <c r="H136" s="2" t="s">
        <v>175</v>
      </c>
      <c r="I136" s="2" t="s">
        <v>151</v>
      </c>
      <c r="J136" s="2" t="s">
        <v>183</v>
      </c>
      <c r="K136" s="2" t="s">
        <v>185</v>
      </c>
      <c r="L136" s="2">
        <v>3142419.0476190499</v>
      </c>
      <c r="M136" s="2" t="s">
        <v>190</v>
      </c>
    </row>
    <row r="137" spans="1:13" ht="18" customHeight="1" x14ac:dyDescent="0.25">
      <c r="A137" s="4"/>
      <c r="B137" s="4"/>
      <c r="C137" s="4"/>
      <c r="D137" s="4"/>
      <c r="E137" s="2" t="s">
        <v>171</v>
      </c>
      <c r="F137" s="2" t="s">
        <v>171</v>
      </c>
      <c r="G137" s="2" t="s">
        <v>134</v>
      </c>
      <c r="H137" s="12" t="s">
        <v>173</v>
      </c>
      <c r="I137" s="2" t="s">
        <v>176</v>
      </c>
      <c r="J137" s="2" t="s">
        <v>180</v>
      </c>
      <c r="K137" s="2" t="s">
        <v>186</v>
      </c>
      <c r="L137" s="2">
        <v>3166433.3333333302</v>
      </c>
      <c r="M137" s="2" t="s">
        <v>191</v>
      </c>
    </row>
    <row r="138" spans="1:13" ht="18" customHeight="1" x14ac:dyDescent="0.25">
      <c r="A138" s="2"/>
      <c r="B138" s="2"/>
      <c r="C138" s="2"/>
      <c r="D138" s="2"/>
      <c r="E138" s="2" t="s">
        <v>172</v>
      </c>
      <c r="F138" s="2" t="s">
        <v>171</v>
      </c>
      <c r="G138" s="2" t="s">
        <v>137</v>
      </c>
      <c r="H138" s="2" t="s">
        <v>174</v>
      </c>
      <c r="I138" s="7" t="s">
        <v>177</v>
      </c>
      <c r="J138" s="2" t="s">
        <v>181</v>
      </c>
      <c r="K138" s="2" t="s">
        <v>187</v>
      </c>
      <c r="L138" s="2">
        <v>3190447.6190476199</v>
      </c>
      <c r="M138" s="2" t="s">
        <v>192</v>
      </c>
    </row>
    <row r="139" spans="1:13" ht="18" customHeight="1" x14ac:dyDescent="0.25">
      <c r="A139" s="4"/>
      <c r="B139" s="4"/>
      <c r="C139" s="4"/>
      <c r="D139" s="4"/>
      <c r="E139" s="2" t="s">
        <v>172</v>
      </c>
      <c r="F139" s="2" t="s">
        <v>172</v>
      </c>
      <c r="G139" s="2" t="s">
        <v>135</v>
      </c>
      <c r="H139" s="2" t="s">
        <v>175</v>
      </c>
      <c r="I139" s="2" t="s">
        <v>178</v>
      </c>
      <c r="J139" s="2" t="s">
        <v>182</v>
      </c>
      <c r="K139" s="2" t="s">
        <v>188</v>
      </c>
      <c r="L139" s="2">
        <v>3214461.90476191</v>
      </c>
      <c r="M139" s="2" t="s">
        <v>193</v>
      </c>
    </row>
    <row r="140" spans="1:13" ht="18" customHeight="1" x14ac:dyDescent="0.25">
      <c r="A140" s="2"/>
      <c r="B140" s="2"/>
      <c r="C140" s="2"/>
      <c r="D140" s="2"/>
      <c r="E140" s="2" t="s">
        <v>171</v>
      </c>
      <c r="F140" s="2" t="s">
        <v>171</v>
      </c>
      <c r="G140" s="2" t="s">
        <v>136</v>
      </c>
      <c r="H140" s="12" t="s">
        <v>173</v>
      </c>
      <c r="I140" s="2" t="s">
        <v>179</v>
      </c>
      <c r="J140" s="2" t="s">
        <v>183</v>
      </c>
      <c r="K140" s="2" t="s">
        <v>184</v>
      </c>
      <c r="L140" s="2">
        <v>3238476.1904761898</v>
      </c>
      <c r="M140" s="2" t="s">
        <v>189</v>
      </c>
    </row>
    <row r="141" spans="1:13" ht="18" customHeight="1" x14ac:dyDescent="0.25">
      <c r="A141" s="4"/>
      <c r="B141" s="4"/>
      <c r="C141" s="4"/>
      <c r="D141" s="4"/>
      <c r="E141" s="2" t="s">
        <v>172</v>
      </c>
      <c r="F141" s="2" t="s">
        <v>171</v>
      </c>
      <c r="G141" s="2" t="s">
        <v>136</v>
      </c>
      <c r="H141" s="2" t="s">
        <v>174</v>
      </c>
      <c r="I141" s="2" t="s">
        <v>152</v>
      </c>
      <c r="J141" s="2" t="s">
        <v>180</v>
      </c>
      <c r="K141" s="2" t="s">
        <v>185</v>
      </c>
      <c r="L141" s="2">
        <v>3262490.4761904799</v>
      </c>
      <c r="M141" s="2" t="s">
        <v>190</v>
      </c>
    </row>
    <row r="142" spans="1:13" ht="18" customHeight="1" x14ac:dyDescent="0.25">
      <c r="A142" s="2"/>
      <c r="B142" s="2"/>
      <c r="C142" s="2"/>
      <c r="D142" s="2"/>
      <c r="E142" s="2" t="s">
        <v>171</v>
      </c>
      <c r="F142" s="2" t="s">
        <v>171</v>
      </c>
      <c r="G142" s="2" t="s">
        <v>134</v>
      </c>
      <c r="H142" s="2" t="s">
        <v>175</v>
      </c>
      <c r="I142" s="2" t="s">
        <v>151</v>
      </c>
      <c r="J142" s="2" t="s">
        <v>181</v>
      </c>
      <c r="K142" s="2" t="s">
        <v>186</v>
      </c>
      <c r="L142" s="2">
        <v>3286504.7619047598</v>
      </c>
      <c r="M142" s="2" t="s">
        <v>191</v>
      </c>
    </row>
    <row r="143" spans="1:13" ht="18" customHeight="1" x14ac:dyDescent="0.25">
      <c r="A143" s="4"/>
      <c r="B143" s="4"/>
      <c r="C143" s="4"/>
      <c r="D143" s="4"/>
      <c r="E143" s="2" t="s">
        <v>171</v>
      </c>
      <c r="F143" s="2" t="s">
        <v>172</v>
      </c>
      <c r="G143" s="2" t="s">
        <v>135</v>
      </c>
      <c r="H143" s="12" t="s">
        <v>173</v>
      </c>
      <c r="I143" s="2" t="s">
        <v>176</v>
      </c>
      <c r="J143" s="2" t="s">
        <v>182</v>
      </c>
      <c r="K143" s="2" t="s">
        <v>187</v>
      </c>
      <c r="L143" s="2">
        <v>3310519.0476190499</v>
      </c>
      <c r="M143" s="2" t="s">
        <v>192</v>
      </c>
    </row>
    <row r="144" spans="1:13" ht="18" customHeight="1" x14ac:dyDescent="0.25">
      <c r="A144" s="2"/>
      <c r="B144" s="2"/>
      <c r="C144" s="2"/>
      <c r="D144" s="2"/>
      <c r="E144" s="2" t="s">
        <v>172</v>
      </c>
      <c r="F144" s="2" t="s">
        <v>172</v>
      </c>
      <c r="G144" s="2" t="s">
        <v>137</v>
      </c>
      <c r="H144" s="2" t="s">
        <v>174</v>
      </c>
      <c r="I144" s="7" t="s">
        <v>177</v>
      </c>
      <c r="J144" s="2" t="s">
        <v>183</v>
      </c>
      <c r="K144" s="2" t="s">
        <v>188</v>
      </c>
      <c r="L144" s="2">
        <v>3334533.3333333302</v>
      </c>
      <c r="M144" s="2" t="s">
        <v>193</v>
      </c>
    </row>
    <row r="145" spans="1:13" ht="18" customHeight="1" x14ac:dyDescent="0.25">
      <c r="A145" s="4"/>
      <c r="B145" s="4"/>
      <c r="C145" s="4"/>
      <c r="D145" s="4"/>
      <c r="E145" s="2" t="s">
        <v>171</v>
      </c>
      <c r="F145" s="2" t="s">
        <v>172</v>
      </c>
      <c r="G145" s="2" t="s">
        <v>135</v>
      </c>
      <c r="H145" s="2" t="s">
        <v>175</v>
      </c>
      <c r="I145" s="2" t="s">
        <v>178</v>
      </c>
      <c r="J145" s="2" t="s">
        <v>180</v>
      </c>
      <c r="K145" s="2" t="s">
        <v>184</v>
      </c>
      <c r="L145" s="2">
        <v>3358547.6190476199</v>
      </c>
      <c r="M145" s="2" t="s">
        <v>189</v>
      </c>
    </row>
    <row r="146" spans="1:13" ht="18" customHeight="1" x14ac:dyDescent="0.25">
      <c r="A146" s="2"/>
      <c r="B146" s="2"/>
      <c r="C146" s="2"/>
      <c r="D146" s="2"/>
      <c r="E146" s="2" t="s">
        <v>172</v>
      </c>
      <c r="F146" s="2" t="s">
        <v>172</v>
      </c>
      <c r="G146" s="2" t="s">
        <v>134</v>
      </c>
      <c r="H146" s="12" t="s">
        <v>173</v>
      </c>
      <c r="I146" s="2" t="s">
        <v>179</v>
      </c>
      <c r="J146" s="2" t="s">
        <v>181</v>
      </c>
      <c r="K146" s="2" t="s">
        <v>185</v>
      </c>
      <c r="L146" s="2">
        <v>3382561.90476191</v>
      </c>
      <c r="M146" s="2" t="s">
        <v>190</v>
      </c>
    </row>
    <row r="147" spans="1:13" ht="18" customHeight="1" x14ac:dyDescent="0.25">
      <c r="A147" s="4"/>
      <c r="B147" s="4"/>
      <c r="C147" s="4"/>
      <c r="D147" s="4"/>
      <c r="E147" s="2" t="s">
        <v>171</v>
      </c>
      <c r="F147" s="2" t="s">
        <v>171</v>
      </c>
      <c r="G147" s="2" t="s">
        <v>134</v>
      </c>
      <c r="H147" s="2" t="s">
        <v>174</v>
      </c>
      <c r="I147" s="2" t="s">
        <v>152</v>
      </c>
      <c r="J147" s="2" t="s">
        <v>182</v>
      </c>
      <c r="K147" s="2" t="s">
        <v>186</v>
      </c>
      <c r="L147" s="2">
        <v>3406576.1904761898</v>
      </c>
      <c r="M147" s="2" t="s">
        <v>191</v>
      </c>
    </row>
    <row r="148" spans="1:13" ht="18" customHeight="1" x14ac:dyDescent="0.25">
      <c r="A148" s="2"/>
      <c r="B148" s="2"/>
      <c r="C148" s="2"/>
      <c r="D148" s="2"/>
      <c r="E148" s="2" t="s">
        <v>172</v>
      </c>
      <c r="F148" s="2" t="s">
        <v>171</v>
      </c>
      <c r="G148" s="2" t="s">
        <v>135</v>
      </c>
      <c r="H148" s="2" t="s">
        <v>175</v>
      </c>
      <c r="I148" s="2" t="s">
        <v>151</v>
      </c>
      <c r="J148" s="2" t="s">
        <v>183</v>
      </c>
      <c r="K148" s="2" t="s">
        <v>187</v>
      </c>
      <c r="L148" s="2">
        <v>3430590.4761904799</v>
      </c>
      <c r="M148" s="2" t="s">
        <v>192</v>
      </c>
    </row>
    <row r="149" spans="1:13" ht="18" customHeight="1" x14ac:dyDescent="0.25">
      <c r="A149" s="4"/>
      <c r="B149" s="4"/>
      <c r="C149" s="4"/>
      <c r="D149" s="4"/>
      <c r="E149" s="2" t="s">
        <v>172</v>
      </c>
      <c r="F149" s="2" t="s">
        <v>172</v>
      </c>
      <c r="G149" s="2" t="s">
        <v>134</v>
      </c>
      <c r="H149" s="12" t="s">
        <v>173</v>
      </c>
      <c r="I149" s="2" t="s">
        <v>176</v>
      </c>
      <c r="J149" s="2" t="s">
        <v>180</v>
      </c>
      <c r="K149" s="2" t="s">
        <v>188</v>
      </c>
      <c r="L149" s="2">
        <v>3454604.7619047598</v>
      </c>
      <c r="M149" s="2" t="s">
        <v>193</v>
      </c>
    </row>
    <row r="150" spans="1:13" ht="18" customHeight="1" x14ac:dyDescent="0.25">
      <c r="A150" s="2"/>
      <c r="B150" s="2"/>
      <c r="C150" s="2"/>
      <c r="D150" s="2"/>
      <c r="E150" s="2" t="s">
        <v>171</v>
      </c>
      <c r="F150" s="2" t="s">
        <v>172</v>
      </c>
      <c r="G150" s="2" t="s">
        <v>137</v>
      </c>
      <c r="H150" s="2" t="s">
        <v>174</v>
      </c>
      <c r="I150" s="7" t="s">
        <v>177</v>
      </c>
      <c r="J150" s="2" t="s">
        <v>181</v>
      </c>
      <c r="K150" s="2" t="s">
        <v>184</v>
      </c>
      <c r="L150" s="2">
        <v>3478619.0476190499</v>
      </c>
      <c r="M150" s="2" t="s">
        <v>189</v>
      </c>
    </row>
    <row r="151" spans="1:13" ht="18" customHeight="1" x14ac:dyDescent="0.25">
      <c r="A151" s="4"/>
      <c r="B151" s="4"/>
      <c r="C151" s="4"/>
      <c r="D151" s="4"/>
      <c r="E151" s="2" t="s">
        <v>172</v>
      </c>
      <c r="F151" s="2" t="s">
        <v>171</v>
      </c>
      <c r="G151" s="2" t="s">
        <v>135</v>
      </c>
      <c r="H151" s="2" t="s">
        <v>175</v>
      </c>
      <c r="I151" s="2" t="s">
        <v>178</v>
      </c>
      <c r="J151" s="2" t="s">
        <v>182</v>
      </c>
      <c r="K151" s="2" t="s">
        <v>185</v>
      </c>
      <c r="L151" s="2">
        <v>3502633.3333333302</v>
      </c>
      <c r="M151" s="2" t="s">
        <v>190</v>
      </c>
    </row>
    <row r="152" spans="1:13" ht="18" customHeight="1" x14ac:dyDescent="0.25">
      <c r="A152" s="2"/>
      <c r="B152" s="2"/>
      <c r="C152" s="2"/>
      <c r="D152" s="2"/>
      <c r="E152" s="2" t="s">
        <v>171</v>
      </c>
      <c r="F152" s="2" t="s">
        <v>171</v>
      </c>
      <c r="G152" s="2" t="s">
        <v>136</v>
      </c>
      <c r="H152" s="12" t="s">
        <v>173</v>
      </c>
      <c r="I152" s="2" t="s">
        <v>179</v>
      </c>
      <c r="J152" s="2" t="s">
        <v>183</v>
      </c>
      <c r="K152" s="2" t="s">
        <v>186</v>
      </c>
      <c r="L152" s="2">
        <v>3526647.6190476199</v>
      </c>
      <c r="M152" s="2" t="s">
        <v>191</v>
      </c>
    </row>
    <row r="153" spans="1:13" ht="18" customHeight="1" x14ac:dyDescent="0.25">
      <c r="A153" s="4"/>
      <c r="B153" s="4"/>
      <c r="C153" s="4"/>
      <c r="D153" s="4"/>
      <c r="E153" s="2" t="s">
        <v>171</v>
      </c>
      <c r="F153" s="2" t="s">
        <v>172</v>
      </c>
      <c r="G153" s="2" t="s">
        <v>136</v>
      </c>
      <c r="H153" s="2" t="s">
        <v>174</v>
      </c>
      <c r="I153" s="2" t="s">
        <v>152</v>
      </c>
      <c r="J153" s="2" t="s">
        <v>180</v>
      </c>
      <c r="K153" s="2" t="s">
        <v>187</v>
      </c>
      <c r="L153" s="2">
        <v>3550661.90476191</v>
      </c>
      <c r="M153" s="2" t="s">
        <v>192</v>
      </c>
    </row>
    <row r="154" spans="1:13" ht="18" customHeight="1" x14ac:dyDescent="0.25">
      <c r="A154" s="2"/>
      <c r="B154" s="2"/>
      <c r="C154" s="2"/>
      <c r="D154" s="2"/>
      <c r="E154" s="2" t="s">
        <v>172</v>
      </c>
      <c r="F154" s="2" t="s">
        <v>171</v>
      </c>
      <c r="G154" s="2" t="s">
        <v>134</v>
      </c>
      <c r="H154" s="2" t="s">
        <v>175</v>
      </c>
      <c r="I154" s="2" t="s">
        <v>151</v>
      </c>
      <c r="J154" s="2" t="s">
        <v>181</v>
      </c>
      <c r="K154" s="2" t="s">
        <v>188</v>
      </c>
      <c r="L154" s="2">
        <v>3574676.1904761898</v>
      </c>
      <c r="M154" s="2" t="s">
        <v>193</v>
      </c>
    </row>
    <row r="155" spans="1:13" ht="18" customHeight="1" x14ac:dyDescent="0.25">
      <c r="A155" s="4"/>
      <c r="B155" s="4"/>
      <c r="C155" s="4"/>
      <c r="D155" s="4"/>
      <c r="E155" s="2" t="s">
        <v>171</v>
      </c>
      <c r="F155" s="2" t="s">
        <v>171</v>
      </c>
      <c r="G155" s="2" t="s">
        <v>135</v>
      </c>
      <c r="H155" s="12" t="s">
        <v>173</v>
      </c>
      <c r="I155" s="2" t="s">
        <v>176</v>
      </c>
      <c r="J155" s="2" t="s">
        <v>182</v>
      </c>
      <c r="K155" s="2" t="s">
        <v>184</v>
      </c>
      <c r="L155" s="2">
        <v>3598690.4761904799</v>
      </c>
      <c r="M155" s="2" t="s">
        <v>189</v>
      </c>
    </row>
    <row r="156" spans="1:13" ht="18" customHeight="1" x14ac:dyDescent="0.25">
      <c r="A156" s="2"/>
      <c r="B156" s="2"/>
      <c r="C156" s="2"/>
      <c r="D156" s="2"/>
      <c r="E156" s="2" t="s">
        <v>172</v>
      </c>
      <c r="F156" s="2" t="s">
        <v>171</v>
      </c>
      <c r="G156" s="2" t="s">
        <v>137</v>
      </c>
      <c r="H156" s="2" t="s">
        <v>174</v>
      </c>
      <c r="I156" s="7" t="s">
        <v>177</v>
      </c>
      <c r="J156" s="2" t="s">
        <v>183</v>
      </c>
      <c r="K156" s="2" t="s">
        <v>185</v>
      </c>
      <c r="L156" s="2">
        <v>3622704.7619047598</v>
      </c>
      <c r="M156" s="2" t="s">
        <v>190</v>
      </c>
    </row>
    <row r="157" spans="1:13" ht="18" customHeight="1" x14ac:dyDescent="0.25">
      <c r="A157" s="4"/>
      <c r="B157" s="4"/>
      <c r="C157" s="4"/>
      <c r="D157" s="4"/>
      <c r="E157" s="2" t="s">
        <v>171</v>
      </c>
      <c r="F157" s="2" t="s">
        <v>172</v>
      </c>
      <c r="G157" s="2" t="s">
        <v>135</v>
      </c>
      <c r="H157" s="2" t="s">
        <v>175</v>
      </c>
      <c r="I157" s="2" t="s">
        <v>178</v>
      </c>
      <c r="J157" s="2" t="s">
        <v>180</v>
      </c>
      <c r="K157" s="2" t="s">
        <v>186</v>
      </c>
      <c r="L157" s="2">
        <v>3646719.0476190499</v>
      </c>
      <c r="M157" s="2" t="s">
        <v>191</v>
      </c>
    </row>
    <row r="158" spans="1:13" ht="18" customHeight="1" x14ac:dyDescent="0.25">
      <c r="A158" s="2"/>
      <c r="B158" s="2"/>
      <c r="C158" s="2"/>
      <c r="D158" s="2"/>
      <c r="E158" s="2" t="s">
        <v>172</v>
      </c>
      <c r="F158" s="2" t="s">
        <v>172</v>
      </c>
      <c r="G158" s="2" t="s">
        <v>134</v>
      </c>
      <c r="H158" s="12" t="s">
        <v>173</v>
      </c>
      <c r="I158" s="2" t="s">
        <v>179</v>
      </c>
      <c r="J158" s="2" t="s">
        <v>181</v>
      </c>
      <c r="K158" s="2" t="s">
        <v>187</v>
      </c>
      <c r="L158" s="2">
        <v>3670733.3333333302</v>
      </c>
      <c r="M158" s="2" t="s">
        <v>192</v>
      </c>
    </row>
    <row r="159" spans="1:13" ht="18" customHeight="1" x14ac:dyDescent="0.25">
      <c r="A159" s="4"/>
      <c r="B159" s="4"/>
      <c r="C159" s="4"/>
      <c r="D159" s="4"/>
      <c r="E159" s="2" t="s">
        <v>172</v>
      </c>
      <c r="F159" s="2" t="s">
        <v>172</v>
      </c>
      <c r="G159" s="2" t="s">
        <v>134</v>
      </c>
      <c r="H159" s="2" t="s">
        <v>174</v>
      </c>
      <c r="I159" s="2" t="s">
        <v>152</v>
      </c>
      <c r="J159" s="2" t="s">
        <v>182</v>
      </c>
      <c r="K159" s="2" t="s">
        <v>188</v>
      </c>
      <c r="L159" s="2">
        <v>3694747.6190476199</v>
      </c>
      <c r="M159" s="2" t="s">
        <v>193</v>
      </c>
    </row>
    <row r="160" spans="1:13" ht="18" customHeight="1" x14ac:dyDescent="0.25">
      <c r="A160" s="2"/>
      <c r="B160" s="2"/>
      <c r="C160" s="2"/>
      <c r="D160" s="2"/>
      <c r="E160" s="2" t="s">
        <v>171</v>
      </c>
      <c r="F160" s="2" t="s">
        <v>172</v>
      </c>
      <c r="G160" s="2" t="s">
        <v>135</v>
      </c>
      <c r="H160" s="2" t="s">
        <v>175</v>
      </c>
      <c r="I160" s="2" t="s">
        <v>151</v>
      </c>
      <c r="J160" s="2" t="s">
        <v>183</v>
      </c>
      <c r="K160" s="2" t="s">
        <v>184</v>
      </c>
      <c r="L160" s="2">
        <v>3718761.90476191</v>
      </c>
      <c r="M160" s="2" t="s">
        <v>189</v>
      </c>
    </row>
    <row r="161" spans="1:13" ht="18" customHeight="1" x14ac:dyDescent="0.25">
      <c r="A161" s="4"/>
      <c r="B161" s="4"/>
      <c r="C161" s="4"/>
      <c r="D161" s="4"/>
      <c r="E161" s="2" t="s">
        <v>172</v>
      </c>
      <c r="F161" s="2" t="s">
        <v>171</v>
      </c>
      <c r="G161" s="2" t="s">
        <v>134</v>
      </c>
      <c r="H161" s="12" t="s">
        <v>173</v>
      </c>
      <c r="I161" s="2" t="s">
        <v>176</v>
      </c>
      <c r="J161" s="2" t="s">
        <v>180</v>
      </c>
      <c r="K161" s="2" t="s">
        <v>185</v>
      </c>
      <c r="L161" s="2">
        <v>3742776.1904761898</v>
      </c>
      <c r="M161" s="2" t="s">
        <v>190</v>
      </c>
    </row>
    <row r="162" spans="1:13" ht="18" customHeight="1" x14ac:dyDescent="0.25">
      <c r="A162" s="2"/>
      <c r="B162" s="2"/>
      <c r="C162" s="2"/>
      <c r="D162" s="2"/>
      <c r="E162" s="2" t="s">
        <v>171</v>
      </c>
      <c r="F162" s="2" t="s">
        <v>171</v>
      </c>
      <c r="G162" s="2" t="s">
        <v>137</v>
      </c>
      <c r="H162" s="2" t="s">
        <v>174</v>
      </c>
      <c r="I162" s="7" t="s">
        <v>177</v>
      </c>
      <c r="J162" s="2" t="s">
        <v>181</v>
      </c>
      <c r="K162" s="2" t="s">
        <v>186</v>
      </c>
      <c r="L162" s="2">
        <v>3766790.4761904799</v>
      </c>
      <c r="M162" s="2" t="s">
        <v>191</v>
      </c>
    </row>
    <row r="163" spans="1:13" ht="18" customHeight="1" x14ac:dyDescent="0.25">
      <c r="A163" s="4"/>
      <c r="B163" s="4"/>
      <c r="C163" s="4"/>
      <c r="D163" s="4"/>
      <c r="E163" s="2" t="s">
        <v>171</v>
      </c>
      <c r="F163" s="2" t="s">
        <v>172</v>
      </c>
      <c r="G163" s="2" t="s">
        <v>135</v>
      </c>
      <c r="H163" s="2" t="s">
        <v>175</v>
      </c>
      <c r="I163" s="2" t="s">
        <v>178</v>
      </c>
      <c r="J163" s="2" t="s">
        <v>182</v>
      </c>
      <c r="K163" s="2" t="s">
        <v>187</v>
      </c>
      <c r="L163" s="2">
        <v>3790804.7619047598</v>
      </c>
      <c r="M163" s="2" t="s">
        <v>192</v>
      </c>
    </row>
    <row r="164" spans="1:13" ht="18" customHeight="1" x14ac:dyDescent="0.25">
      <c r="A164" s="2"/>
      <c r="B164" s="2"/>
      <c r="C164" s="2"/>
      <c r="D164" s="2"/>
      <c r="E164" s="2" t="s">
        <v>172</v>
      </c>
      <c r="F164" s="2" t="s">
        <v>172</v>
      </c>
      <c r="G164" s="2" t="s">
        <v>136</v>
      </c>
      <c r="H164" s="12" t="s">
        <v>173</v>
      </c>
      <c r="I164" s="2" t="s">
        <v>179</v>
      </c>
      <c r="J164" s="2" t="s">
        <v>183</v>
      </c>
      <c r="K164" s="2" t="s">
        <v>188</v>
      </c>
      <c r="L164" s="2">
        <v>3814819.0476190499</v>
      </c>
      <c r="M164" s="2" t="s">
        <v>193</v>
      </c>
    </row>
    <row r="165" spans="1:13" ht="18" customHeight="1" x14ac:dyDescent="0.25">
      <c r="A165" s="4"/>
      <c r="B165" s="4"/>
      <c r="C165" s="4"/>
      <c r="D165" s="4"/>
      <c r="E165" s="2" t="s">
        <v>171</v>
      </c>
      <c r="F165" s="2" t="s">
        <v>171</v>
      </c>
      <c r="G165" s="2" t="s">
        <v>136</v>
      </c>
      <c r="H165" s="2" t="s">
        <v>174</v>
      </c>
      <c r="I165" s="2" t="s">
        <v>152</v>
      </c>
      <c r="J165" s="2" t="s">
        <v>180</v>
      </c>
      <c r="K165" s="2" t="s">
        <v>184</v>
      </c>
      <c r="L165" s="2">
        <v>3838833.3333333302</v>
      </c>
      <c r="M165" s="2" t="s">
        <v>189</v>
      </c>
    </row>
    <row r="166" spans="1:13" ht="18" customHeight="1" x14ac:dyDescent="0.25">
      <c r="A166" s="2"/>
      <c r="B166" s="2"/>
      <c r="C166" s="2"/>
      <c r="D166" s="2"/>
      <c r="E166" s="2" t="s">
        <v>172</v>
      </c>
      <c r="F166" s="2" t="s">
        <v>171</v>
      </c>
      <c r="G166" s="2" t="s">
        <v>134</v>
      </c>
      <c r="H166" s="2" t="s">
        <v>175</v>
      </c>
      <c r="I166" s="2" t="s">
        <v>151</v>
      </c>
      <c r="J166" s="2" t="s">
        <v>181</v>
      </c>
      <c r="K166" s="2" t="s">
        <v>185</v>
      </c>
      <c r="L166" s="2">
        <v>3862847.6190476199</v>
      </c>
      <c r="M166" s="2" t="s">
        <v>190</v>
      </c>
    </row>
    <row r="167" spans="1:13" ht="18" customHeight="1" x14ac:dyDescent="0.25">
      <c r="A167" s="4"/>
      <c r="B167" s="4"/>
      <c r="C167" s="4"/>
      <c r="D167" s="4"/>
      <c r="E167" s="2" t="s">
        <v>171</v>
      </c>
      <c r="F167" s="2" t="s">
        <v>172</v>
      </c>
      <c r="G167" s="2" t="s">
        <v>135</v>
      </c>
      <c r="H167" s="12" t="s">
        <v>173</v>
      </c>
      <c r="I167" s="2" t="s">
        <v>176</v>
      </c>
      <c r="J167" s="2" t="s">
        <v>182</v>
      </c>
      <c r="K167" s="2" t="s">
        <v>186</v>
      </c>
      <c r="L167" s="2">
        <v>3886861.90476191</v>
      </c>
      <c r="M167" s="2" t="s">
        <v>191</v>
      </c>
    </row>
    <row r="168" spans="1:13" ht="18" customHeight="1" x14ac:dyDescent="0.25">
      <c r="A168" s="2"/>
      <c r="B168" s="2"/>
      <c r="C168" s="2"/>
      <c r="D168" s="2"/>
      <c r="E168" s="2" t="s">
        <v>172</v>
      </c>
      <c r="F168" s="2" t="s">
        <v>171</v>
      </c>
      <c r="G168" s="2" t="s">
        <v>137</v>
      </c>
      <c r="H168" s="2" t="s">
        <v>174</v>
      </c>
      <c r="I168" s="7" t="s">
        <v>177</v>
      </c>
      <c r="J168" s="2" t="s">
        <v>183</v>
      </c>
      <c r="K168" s="2" t="s">
        <v>187</v>
      </c>
      <c r="L168" s="2">
        <v>3910876.1904761898</v>
      </c>
      <c r="M168" s="2" t="s">
        <v>192</v>
      </c>
    </row>
    <row r="169" spans="1:13" ht="18" customHeight="1" x14ac:dyDescent="0.25">
      <c r="A169" s="4"/>
      <c r="B169" s="4"/>
      <c r="C169" s="4"/>
      <c r="D169" s="4"/>
      <c r="E169" s="2" t="s">
        <v>172</v>
      </c>
      <c r="F169" s="2" t="s">
        <v>171</v>
      </c>
      <c r="G169" s="2" t="s">
        <v>135</v>
      </c>
      <c r="H169" s="2" t="s">
        <v>175</v>
      </c>
      <c r="I169" s="2" t="s">
        <v>178</v>
      </c>
      <c r="J169" s="2" t="s">
        <v>180</v>
      </c>
      <c r="K169" s="2" t="s">
        <v>188</v>
      </c>
      <c r="L169" s="2">
        <v>3934890.4761904799</v>
      </c>
      <c r="M169" s="2" t="s">
        <v>193</v>
      </c>
    </row>
    <row r="170" spans="1:13" ht="18" customHeight="1" x14ac:dyDescent="0.25">
      <c r="A170" s="2"/>
      <c r="B170" s="2"/>
      <c r="C170" s="2"/>
      <c r="D170" s="2"/>
      <c r="E170" s="2" t="s">
        <v>171</v>
      </c>
      <c r="F170" s="2" t="s">
        <v>171</v>
      </c>
      <c r="G170" s="2" t="s">
        <v>134</v>
      </c>
      <c r="H170" s="12" t="s">
        <v>173</v>
      </c>
      <c r="I170" s="2" t="s">
        <v>179</v>
      </c>
      <c r="J170" s="2" t="s">
        <v>181</v>
      </c>
      <c r="K170" s="2" t="s">
        <v>184</v>
      </c>
      <c r="L170" s="2">
        <v>3958904.7619047598</v>
      </c>
      <c r="M170" s="2" t="s">
        <v>189</v>
      </c>
    </row>
    <row r="171" spans="1:13" ht="18" customHeight="1" x14ac:dyDescent="0.25">
      <c r="A171" s="4"/>
      <c r="B171" s="4"/>
      <c r="C171" s="4"/>
      <c r="D171" s="4"/>
      <c r="E171" s="2" t="s">
        <v>172</v>
      </c>
      <c r="F171" s="2" t="s">
        <v>172</v>
      </c>
      <c r="G171" s="2" t="s">
        <v>134</v>
      </c>
      <c r="H171" s="2" t="s">
        <v>174</v>
      </c>
      <c r="I171" s="2" t="s">
        <v>152</v>
      </c>
      <c r="J171" s="2" t="s">
        <v>182</v>
      </c>
      <c r="K171" s="2" t="s">
        <v>185</v>
      </c>
      <c r="L171" s="2">
        <v>3982919.0476190499</v>
      </c>
      <c r="M171" s="2" t="s">
        <v>190</v>
      </c>
    </row>
    <row r="172" spans="1:13" ht="18" customHeight="1" x14ac:dyDescent="0.25">
      <c r="A172" s="2"/>
      <c r="B172" s="2"/>
      <c r="C172" s="2"/>
      <c r="D172" s="2"/>
      <c r="E172" s="2" t="s">
        <v>171</v>
      </c>
      <c r="F172" s="2" t="s">
        <v>172</v>
      </c>
      <c r="G172" s="2" t="s">
        <v>135</v>
      </c>
      <c r="H172" s="2" t="s">
        <v>175</v>
      </c>
      <c r="I172" s="2" t="s">
        <v>151</v>
      </c>
      <c r="J172" s="2" t="s">
        <v>183</v>
      </c>
      <c r="K172" s="2" t="s">
        <v>186</v>
      </c>
      <c r="L172" s="2">
        <v>4006933.33333334</v>
      </c>
      <c r="M172" s="2" t="s">
        <v>191</v>
      </c>
    </row>
    <row r="173" spans="1:13" ht="18" customHeight="1" x14ac:dyDescent="0.25">
      <c r="A173" s="4"/>
      <c r="B173" s="4"/>
      <c r="C173" s="4"/>
      <c r="D173" s="4"/>
      <c r="E173" s="2" t="s">
        <v>171</v>
      </c>
      <c r="F173" s="2" t="s">
        <v>172</v>
      </c>
      <c r="G173" s="2" t="s">
        <v>134</v>
      </c>
      <c r="H173" s="12" t="s">
        <v>173</v>
      </c>
      <c r="I173" s="2" t="s">
        <v>176</v>
      </c>
      <c r="J173" s="2" t="s">
        <v>180</v>
      </c>
      <c r="K173" s="2" t="s">
        <v>187</v>
      </c>
      <c r="L173" s="2">
        <v>4030947.6190476199</v>
      </c>
      <c r="M173" s="2" t="s">
        <v>192</v>
      </c>
    </row>
    <row r="174" spans="1:13" ht="18" customHeight="1" x14ac:dyDescent="0.25">
      <c r="A174" s="2"/>
      <c r="B174" s="2"/>
      <c r="C174" s="2"/>
      <c r="D174" s="2"/>
      <c r="E174" s="2" t="s">
        <v>172</v>
      </c>
      <c r="F174" s="2" t="s">
        <v>172</v>
      </c>
      <c r="G174" s="2" t="s">
        <v>137</v>
      </c>
      <c r="H174" s="2" t="s">
        <v>174</v>
      </c>
      <c r="I174" s="7" t="s">
        <v>177</v>
      </c>
      <c r="J174" s="2" t="s">
        <v>181</v>
      </c>
      <c r="K174" s="2" t="s">
        <v>188</v>
      </c>
      <c r="L174" s="2">
        <v>4054961.90476191</v>
      </c>
      <c r="M174" s="2" t="s">
        <v>193</v>
      </c>
    </row>
    <row r="175" spans="1:13" ht="18" customHeight="1" x14ac:dyDescent="0.25">
      <c r="A175" s="4"/>
      <c r="B175" s="4"/>
      <c r="C175" s="4"/>
      <c r="D175" s="4"/>
      <c r="E175" s="2" t="s">
        <v>171</v>
      </c>
      <c r="F175" s="2" t="s">
        <v>171</v>
      </c>
      <c r="G175" s="2" t="s">
        <v>135</v>
      </c>
      <c r="H175" s="2" t="s">
        <v>175</v>
      </c>
      <c r="I175" s="2" t="s">
        <v>178</v>
      </c>
      <c r="J175" s="2" t="s">
        <v>182</v>
      </c>
      <c r="K175" s="2" t="s">
        <v>184</v>
      </c>
      <c r="L175" s="2">
        <v>4078976.1904761898</v>
      </c>
      <c r="M175" s="2" t="s">
        <v>189</v>
      </c>
    </row>
    <row r="176" spans="1:13" ht="18" customHeight="1" x14ac:dyDescent="0.25">
      <c r="A176" s="2"/>
      <c r="B176" s="2"/>
      <c r="C176" s="2"/>
      <c r="D176" s="2"/>
      <c r="E176" s="2" t="s">
        <v>172</v>
      </c>
      <c r="F176" s="2" t="s">
        <v>171</v>
      </c>
      <c r="G176" s="2" t="s">
        <v>136</v>
      </c>
      <c r="H176" s="12" t="s">
        <v>173</v>
      </c>
      <c r="I176" s="2" t="s">
        <v>179</v>
      </c>
      <c r="J176" s="2" t="s">
        <v>183</v>
      </c>
      <c r="K176" s="2" t="s">
        <v>185</v>
      </c>
      <c r="L176" s="2">
        <v>4102990.4761904799</v>
      </c>
      <c r="M176" s="2" t="s">
        <v>190</v>
      </c>
    </row>
    <row r="177" spans="1:13" ht="18" customHeight="1" x14ac:dyDescent="0.25">
      <c r="A177" s="4"/>
      <c r="B177" s="4"/>
      <c r="C177" s="4"/>
      <c r="D177" s="4"/>
      <c r="E177" s="2" t="s">
        <v>171</v>
      </c>
      <c r="F177" s="2" t="s">
        <v>172</v>
      </c>
      <c r="G177" s="2" t="s">
        <v>136</v>
      </c>
      <c r="H177" s="2" t="s">
        <v>174</v>
      </c>
      <c r="I177" s="2" t="s">
        <v>152</v>
      </c>
      <c r="J177" s="2" t="s">
        <v>180</v>
      </c>
      <c r="K177" s="2" t="s">
        <v>186</v>
      </c>
      <c r="L177" s="2">
        <v>4127004.7619047598</v>
      </c>
      <c r="M177" s="2" t="s">
        <v>191</v>
      </c>
    </row>
    <row r="178" spans="1:13" ht="18" customHeight="1" x14ac:dyDescent="0.25">
      <c r="A178" s="2"/>
      <c r="B178" s="2"/>
      <c r="C178" s="2"/>
      <c r="D178" s="2"/>
      <c r="E178" s="2" t="s">
        <v>172</v>
      </c>
      <c r="F178" s="2" t="s">
        <v>172</v>
      </c>
      <c r="G178" s="2" t="s">
        <v>134</v>
      </c>
      <c r="H178" s="2" t="s">
        <v>175</v>
      </c>
      <c r="I178" s="2" t="s">
        <v>151</v>
      </c>
      <c r="J178" s="2" t="s">
        <v>181</v>
      </c>
      <c r="K178" s="2" t="s">
        <v>187</v>
      </c>
      <c r="L178" s="2">
        <v>4151019.0476190499</v>
      </c>
      <c r="M178" s="2" t="s">
        <v>192</v>
      </c>
    </row>
    <row r="179" spans="1:13" ht="18" customHeight="1" x14ac:dyDescent="0.25">
      <c r="A179" s="4"/>
      <c r="B179" s="4"/>
      <c r="C179" s="4"/>
      <c r="D179" s="4"/>
      <c r="E179" s="2" t="s">
        <v>172</v>
      </c>
      <c r="F179" s="2" t="s">
        <v>171</v>
      </c>
      <c r="G179" s="2" t="s">
        <v>135</v>
      </c>
      <c r="H179" s="12" t="s">
        <v>173</v>
      </c>
      <c r="I179" s="2" t="s">
        <v>176</v>
      </c>
      <c r="J179" s="2" t="s">
        <v>182</v>
      </c>
      <c r="K179" s="2" t="s">
        <v>188</v>
      </c>
      <c r="L179" s="2">
        <v>4175033.33333334</v>
      </c>
      <c r="M179" s="2" t="s">
        <v>193</v>
      </c>
    </row>
    <row r="180" spans="1:13" ht="18" customHeight="1" x14ac:dyDescent="0.25">
      <c r="A180" s="2"/>
      <c r="B180" s="2"/>
      <c r="C180" s="2"/>
      <c r="D180" s="2"/>
      <c r="E180" s="2" t="s">
        <v>171</v>
      </c>
      <c r="F180" s="2" t="s">
        <v>171</v>
      </c>
      <c r="G180" s="2" t="s">
        <v>137</v>
      </c>
      <c r="H180" s="2" t="s">
        <v>174</v>
      </c>
      <c r="I180" s="7" t="s">
        <v>177</v>
      </c>
      <c r="J180" s="2" t="s">
        <v>183</v>
      </c>
      <c r="K180" s="2" t="s">
        <v>184</v>
      </c>
      <c r="L180" s="2">
        <v>4199047.6190476203</v>
      </c>
      <c r="M180" s="2" t="s">
        <v>189</v>
      </c>
    </row>
    <row r="181" spans="1:13" ht="18" customHeight="1" x14ac:dyDescent="0.25">
      <c r="A181" s="4"/>
      <c r="B181" s="4"/>
      <c r="C181" s="4"/>
      <c r="D181" s="4"/>
      <c r="E181" s="2" t="s">
        <v>172</v>
      </c>
      <c r="F181" s="2" t="s">
        <v>172</v>
      </c>
      <c r="G181" s="2" t="s">
        <v>135</v>
      </c>
      <c r="H181" s="2" t="s">
        <v>175</v>
      </c>
      <c r="I181" s="2" t="s">
        <v>178</v>
      </c>
      <c r="J181" s="2" t="s">
        <v>180</v>
      </c>
      <c r="K181" s="2" t="s">
        <v>185</v>
      </c>
      <c r="L181" s="2">
        <v>4223061.9047619104</v>
      </c>
      <c r="M181" s="2" t="s">
        <v>190</v>
      </c>
    </row>
    <row r="182" spans="1:13" ht="18" customHeight="1" x14ac:dyDescent="0.25">
      <c r="A182" s="2"/>
      <c r="B182" s="2"/>
      <c r="C182" s="2"/>
      <c r="D182" s="2"/>
      <c r="E182" s="2" t="s">
        <v>171</v>
      </c>
      <c r="F182" s="2" t="s">
        <v>171</v>
      </c>
      <c r="G182" s="2" t="s">
        <v>134</v>
      </c>
      <c r="H182" s="12" t="s">
        <v>173</v>
      </c>
      <c r="I182" s="2" t="s">
        <v>179</v>
      </c>
      <c r="J182" s="2" t="s">
        <v>181</v>
      </c>
      <c r="K182" s="2" t="s">
        <v>186</v>
      </c>
      <c r="L182" s="2">
        <v>4247076.1904761903</v>
      </c>
      <c r="M182" s="2" t="s">
        <v>191</v>
      </c>
    </row>
    <row r="183" spans="1:13" ht="18" customHeight="1" x14ac:dyDescent="0.25">
      <c r="A183" s="4"/>
      <c r="B183" s="4"/>
      <c r="C183" s="4"/>
      <c r="D183" s="4"/>
      <c r="E183" s="2" t="s">
        <v>171</v>
      </c>
      <c r="F183" s="2" t="s">
        <v>171</v>
      </c>
      <c r="G183" s="2" t="s">
        <v>134</v>
      </c>
      <c r="H183" s="2" t="s">
        <v>174</v>
      </c>
      <c r="I183" s="2" t="s">
        <v>152</v>
      </c>
      <c r="J183" s="2" t="s">
        <v>182</v>
      </c>
      <c r="K183" s="2" t="s">
        <v>187</v>
      </c>
      <c r="L183" s="2">
        <v>4271090.4761904804</v>
      </c>
      <c r="M183" s="2" t="s">
        <v>192</v>
      </c>
    </row>
    <row r="184" spans="1:13" ht="18" customHeight="1" x14ac:dyDescent="0.25">
      <c r="A184" s="2"/>
      <c r="B184" s="2"/>
      <c r="C184" s="2"/>
      <c r="D184" s="2"/>
      <c r="E184" s="2" t="s">
        <v>172</v>
      </c>
      <c r="F184" s="2" t="s">
        <v>171</v>
      </c>
      <c r="G184" s="2" t="s">
        <v>135</v>
      </c>
      <c r="H184" s="2" t="s">
        <v>175</v>
      </c>
      <c r="I184" s="2" t="s">
        <v>151</v>
      </c>
      <c r="J184" s="2" t="s">
        <v>183</v>
      </c>
      <c r="K184" s="2" t="s">
        <v>188</v>
      </c>
      <c r="L184" s="2">
        <v>4295104.7619047603</v>
      </c>
      <c r="M184" s="2" t="s">
        <v>193</v>
      </c>
    </row>
    <row r="185" spans="1:13" ht="18" customHeight="1" x14ac:dyDescent="0.25">
      <c r="A185" s="4"/>
      <c r="B185" s="4"/>
      <c r="C185" s="4"/>
      <c r="D185" s="4"/>
      <c r="E185" s="2" t="s">
        <v>171</v>
      </c>
      <c r="F185" s="2" t="s">
        <v>172</v>
      </c>
      <c r="G185" s="2" t="s">
        <v>134</v>
      </c>
      <c r="H185" s="12" t="s">
        <v>173</v>
      </c>
      <c r="I185" s="2" t="s">
        <v>176</v>
      </c>
      <c r="J185" s="2" t="s">
        <v>180</v>
      </c>
      <c r="K185" s="2" t="s">
        <v>184</v>
      </c>
      <c r="L185" s="2">
        <v>4319119.0476190504</v>
      </c>
      <c r="M185" s="2" t="s">
        <v>189</v>
      </c>
    </row>
    <row r="186" spans="1:13" ht="18" customHeight="1" x14ac:dyDescent="0.25">
      <c r="A186" s="2"/>
      <c r="B186" s="2"/>
      <c r="C186" s="2"/>
      <c r="D186" s="2"/>
      <c r="E186" s="2" t="s">
        <v>172</v>
      </c>
      <c r="F186" s="2" t="s">
        <v>172</v>
      </c>
      <c r="G186" s="2" t="s">
        <v>137</v>
      </c>
      <c r="H186" s="2" t="s">
        <v>174</v>
      </c>
      <c r="I186" s="7" t="s">
        <v>177</v>
      </c>
      <c r="J186" s="2" t="s">
        <v>181</v>
      </c>
      <c r="K186" s="2" t="s">
        <v>185</v>
      </c>
      <c r="L186" s="2">
        <v>4343133.3333333302</v>
      </c>
      <c r="M186" s="2" t="s">
        <v>190</v>
      </c>
    </row>
    <row r="187" spans="1:13" ht="18" customHeight="1" x14ac:dyDescent="0.25">
      <c r="A187" s="4"/>
      <c r="B187" s="4"/>
      <c r="C187" s="4"/>
      <c r="D187" s="4"/>
      <c r="E187" s="2" t="s">
        <v>171</v>
      </c>
      <c r="F187" s="2" t="s">
        <v>172</v>
      </c>
      <c r="G187" s="2" t="s">
        <v>135</v>
      </c>
      <c r="H187" s="2" t="s">
        <v>175</v>
      </c>
      <c r="I187" s="2" t="s">
        <v>178</v>
      </c>
      <c r="J187" s="2" t="s">
        <v>182</v>
      </c>
      <c r="K187" s="2" t="s">
        <v>186</v>
      </c>
      <c r="L187" s="2">
        <v>4367147.6190476203</v>
      </c>
      <c r="M187" s="2" t="s">
        <v>191</v>
      </c>
    </row>
    <row r="188" spans="1:13" ht="18" customHeight="1" x14ac:dyDescent="0.25">
      <c r="A188" s="2"/>
      <c r="B188" s="2"/>
      <c r="C188" s="2"/>
      <c r="D188" s="2"/>
      <c r="E188" s="2" t="s">
        <v>172</v>
      </c>
      <c r="F188" s="2" t="s">
        <v>172</v>
      </c>
      <c r="G188" s="2" t="s">
        <v>136</v>
      </c>
      <c r="H188" s="12" t="s">
        <v>173</v>
      </c>
      <c r="I188" s="2" t="s">
        <v>179</v>
      </c>
      <c r="J188" s="2" t="s">
        <v>183</v>
      </c>
      <c r="K188" s="2" t="s">
        <v>187</v>
      </c>
      <c r="L188" s="2">
        <v>4391161.9047619104</v>
      </c>
      <c r="M188" s="2" t="s">
        <v>192</v>
      </c>
    </row>
    <row r="189" spans="1:13" ht="18" customHeight="1" x14ac:dyDescent="0.25">
      <c r="A189" s="4"/>
      <c r="B189" s="4"/>
      <c r="C189" s="4"/>
      <c r="D189" s="4"/>
      <c r="E189" s="2" t="s">
        <v>172</v>
      </c>
      <c r="F189" s="2" t="s">
        <v>171</v>
      </c>
      <c r="G189" s="2" t="s">
        <v>136</v>
      </c>
      <c r="H189" s="2" t="s">
        <v>174</v>
      </c>
      <c r="I189" s="2" t="s">
        <v>152</v>
      </c>
      <c r="J189" s="2" t="s">
        <v>180</v>
      </c>
      <c r="K189" s="2" t="s">
        <v>188</v>
      </c>
      <c r="L189" s="2">
        <v>4415176.1904761903</v>
      </c>
      <c r="M189" s="2" t="s">
        <v>193</v>
      </c>
    </row>
    <row r="190" spans="1:13" ht="18" customHeight="1" x14ac:dyDescent="0.25">
      <c r="A190" s="2"/>
      <c r="B190" s="2"/>
      <c r="C190" s="2"/>
      <c r="D190" s="2"/>
      <c r="E190" s="2" t="s">
        <v>171</v>
      </c>
      <c r="F190" s="2" t="s">
        <v>171</v>
      </c>
      <c r="G190" s="2" t="s">
        <v>134</v>
      </c>
      <c r="H190" s="2" t="s">
        <v>175</v>
      </c>
      <c r="I190" s="2" t="s">
        <v>151</v>
      </c>
      <c r="J190" s="2" t="s">
        <v>181</v>
      </c>
      <c r="K190" s="2" t="s">
        <v>184</v>
      </c>
      <c r="L190" s="2">
        <v>4439190.4761904804</v>
      </c>
      <c r="M190" s="2" t="s">
        <v>189</v>
      </c>
    </row>
    <row r="191" spans="1:13" ht="18" customHeight="1" x14ac:dyDescent="0.25">
      <c r="A191" s="4"/>
      <c r="B191" s="4"/>
      <c r="C191" s="4"/>
      <c r="D191" s="4"/>
      <c r="E191" s="2" t="s">
        <v>172</v>
      </c>
      <c r="F191" s="2" t="s">
        <v>172</v>
      </c>
      <c r="G191" s="2" t="s">
        <v>135</v>
      </c>
      <c r="H191" s="12" t="s">
        <v>173</v>
      </c>
      <c r="I191" s="2" t="s">
        <v>176</v>
      </c>
      <c r="J191" s="2" t="s">
        <v>182</v>
      </c>
      <c r="K191" s="2" t="s">
        <v>185</v>
      </c>
      <c r="L191" s="2">
        <v>4463204.7619047603</v>
      </c>
      <c r="M191" s="2" t="s">
        <v>190</v>
      </c>
    </row>
    <row r="192" spans="1:13" ht="18" customHeight="1" x14ac:dyDescent="0.25">
      <c r="A192" s="2"/>
      <c r="B192" s="2"/>
      <c r="C192" s="2"/>
      <c r="D192" s="2"/>
      <c r="E192" s="2" t="s">
        <v>171</v>
      </c>
      <c r="F192" s="2" t="s">
        <v>172</v>
      </c>
      <c r="G192" s="2" t="s">
        <v>137</v>
      </c>
      <c r="H192" s="2" t="s">
        <v>174</v>
      </c>
      <c r="I192" s="7" t="s">
        <v>177</v>
      </c>
      <c r="J192" s="2" t="s">
        <v>183</v>
      </c>
      <c r="K192" s="2" t="s">
        <v>186</v>
      </c>
      <c r="L192" s="2">
        <v>4487219.0476190504</v>
      </c>
      <c r="M192" s="2" t="s">
        <v>191</v>
      </c>
    </row>
    <row r="193" spans="1:13" ht="18" customHeight="1" x14ac:dyDescent="0.25">
      <c r="A193" s="4"/>
      <c r="B193" s="4"/>
      <c r="C193" s="4"/>
      <c r="D193" s="4"/>
      <c r="E193" s="2" t="s">
        <v>171</v>
      </c>
      <c r="F193" s="2" t="s">
        <v>171</v>
      </c>
      <c r="G193" s="2" t="s">
        <v>135</v>
      </c>
      <c r="H193" s="2" t="s">
        <v>175</v>
      </c>
      <c r="I193" s="2" t="s">
        <v>178</v>
      </c>
      <c r="J193" s="2" t="s">
        <v>180</v>
      </c>
      <c r="K193" s="2" t="s">
        <v>187</v>
      </c>
      <c r="L193" s="2">
        <v>4511233.3333333302</v>
      </c>
      <c r="M193" s="2" t="s">
        <v>192</v>
      </c>
    </row>
    <row r="194" spans="1:13" ht="18" customHeight="1" x14ac:dyDescent="0.25">
      <c r="A194" s="2"/>
      <c r="B194" s="2"/>
      <c r="C194" s="2"/>
      <c r="D194" s="2"/>
      <c r="E194" s="2" t="s">
        <v>172</v>
      </c>
      <c r="F194" s="2" t="s">
        <v>171</v>
      </c>
      <c r="G194" s="2" t="s">
        <v>134</v>
      </c>
      <c r="H194" s="12" t="s">
        <v>173</v>
      </c>
      <c r="I194" s="2" t="s">
        <v>179</v>
      </c>
      <c r="J194" s="2" t="s">
        <v>181</v>
      </c>
      <c r="K194" s="2" t="s">
        <v>188</v>
      </c>
      <c r="L194" s="2">
        <v>4535247.6190476203</v>
      </c>
      <c r="M194" s="2" t="s">
        <v>193</v>
      </c>
    </row>
    <row r="195" spans="1:13" ht="18" customHeight="1" x14ac:dyDescent="0.25">
      <c r="A195" s="4"/>
      <c r="B195" s="4"/>
      <c r="C195" s="4"/>
      <c r="D195" s="4"/>
      <c r="E195" s="2" t="s">
        <v>171</v>
      </c>
      <c r="F195" s="2" t="s">
        <v>172</v>
      </c>
      <c r="G195" s="2" t="s">
        <v>134</v>
      </c>
      <c r="H195" s="2" t="s">
        <v>174</v>
      </c>
      <c r="I195" s="2" t="s">
        <v>152</v>
      </c>
      <c r="J195" s="2" t="s">
        <v>182</v>
      </c>
      <c r="K195" s="2" t="s">
        <v>184</v>
      </c>
      <c r="L195" s="2">
        <v>4559261.9047619104</v>
      </c>
      <c r="M195" s="2" t="s">
        <v>189</v>
      </c>
    </row>
    <row r="196" spans="1:13" ht="18" customHeight="1" x14ac:dyDescent="0.25">
      <c r="A196" s="2"/>
      <c r="B196" s="2"/>
      <c r="C196" s="2"/>
      <c r="D196" s="2"/>
      <c r="E196" s="2" t="s">
        <v>172</v>
      </c>
      <c r="F196" s="2" t="s">
        <v>171</v>
      </c>
      <c r="G196" s="2" t="s">
        <v>135</v>
      </c>
      <c r="H196" s="2" t="s">
        <v>175</v>
      </c>
      <c r="I196" s="2" t="s">
        <v>151</v>
      </c>
      <c r="J196" s="2" t="s">
        <v>183</v>
      </c>
      <c r="K196" s="2" t="s">
        <v>185</v>
      </c>
      <c r="L196" s="2">
        <v>4583276.1904761903</v>
      </c>
      <c r="M196" s="2" t="s">
        <v>190</v>
      </c>
    </row>
    <row r="197" spans="1:13" ht="18" customHeight="1" x14ac:dyDescent="0.25">
      <c r="A197" s="4"/>
      <c r="B197" s="4"/>
      <c r="C197" s="4"/>
      <c r="D197" s="4"/>
      <c r="E197" s="2" t="s">
        <v>171</v>
      </c>
      <c r="F197" s="2" t="s">
        <v>171</v>
      </c>
      <c r="G197" s="2" t="s">
        <v>134</v>
      </c>
      <c r="H197" s="12" t="s">
        <v>173</v>
      </c>
      <c r="I197" s="2" t="s">
        <v>176</v>
      </c>
      <c r="J197" s="2" t="s">
        <v>180</v>
      </c>
      <c r="K197" s="2" t="s">
        <v>186</v>
      </c>
      <c r="L197" s="2">
        <v>4607290.4761904804</v>
      </c>
      <c r="M197" s="2" t="s">
        <v>191</v>
      </c>
    </row>
    <row r="198" spans="1:13" ht="18" customHeight="1" x14ac:dyDescent="0.25">
      <c r="A198" s="2"/>
      <c r="B198" s="2"/>
      <c r="C198" s="2"/>
      <c r="D198" s="2"/>
      <c r="E198" s="2" t="s">
        <v>172</v>
      </c>
      <c r="F198" s="2" t="s">
        <v>171</v>
      </c>
      <c r="G198" s="2" t="s">
        <v>137</v>
      </c>
      <c r="H198" s="2" t="s">
        <v>174</v>
      </c>
      <c r="I198" s="7" t="s">
        <v>177</v>
      </c>
      <c r="J198" s="2" t="s">
        <v>181</v>
      </c>
      <c r="K198" s="2" t="s">
        <v>187</v>
      </c>
      <c r="L198" s="2">
        <v>4631304.7619047603</v>
      </c>
      <c r="M198" s="2" t="s">
        <v>192</v>
      </c>
    </row>
    <row r="199" spans="1:13" ht="18" customHeight="1" x14ac:dyDescent="0.25">
      <c r="A199" s="4"/>
      <c r="B199" s="4"/>
      <c r="C199" s="4"/>
      <c r="D199" s="4"/>
      <c r="E199" s="2" t="s">
        <v>172</v>
      </c>
      <c r="F199" s="2" t="s">
        <v>172</v>
      </c>
      <c r="G199" s="2" t="s">
        <v>135</v>
      </c>
      <c r="H199" s="2" t="s">
        <v>175</v>
      </c>
      <c r="I199" s="2" t="s">
        <v>178</v>
      </c>
      <c r="J199" s="2" t="s">
        <v>182</v>
      </c>
      <c r="K199" s="2" t="s">
        <v>188</v>
      </c>
      <c r="L199" s="2">
        <v>4655319.0476190504</v>
      </c>
      <c r="M199" s="2" t="s">
        <v>193</v>
      </c>
    </row>
    <row r="200" spans="1:13" ht="18" customHeight="1" x14ac:dyDescent="0.25">
      <c r="A200" s="2"/>
      <c r="B200" s="2"/>
      <c r="C200" s="2"/>
      <c r="D200" s="2"/>
      <c r="E200" s="2" t="s">
        <v>171</v>
      </c>
      <c r="F200" s="2" t="s">
        <v>172</v>
      </c>
      <c r="G200" s="2" t="s">
        <v>136</v>
      </c>
      <c r="H200" s="12" t="s">
        <v>173</v>
      </c>
      <c r="I200" s="2" t="s">
        <v>179</v>
      </c>
      <c r="J200" s="2" t="s">
        <v>183</v>
      </c>
      <c r="K200" s="2" t="s">
        <v>184</v>
      </c>
      <c r="L200" s="2">
        <v>4679333.3333333302</v>
      </c>
      <c r="M200" s="2" t="s">
        <v>189</v>
      </c>
    </row>
  </sheetData>
  <mergeCells count="9">
    <mergeCell ref="A3:B3"/>
    <mergeCell ref="J3:K3"/>
    <mergeCell ref="L1:M1"/>
    <mergeCell ref="A1:B1"/>
    <mergeCell ref="L2:M2"/>
    <mergeCell ref="H2:J2"/>
    <mergeCell ref="B2:F2"/>
    <mergeCell ref="C3:H3"/>
    <mergeCell ref="C1:K1"/>
  </mergeCells>
  <phoneticPr fontId="6" type="noConversion"/>
  <conditionalFormatting sqref="A5:C47 A48:D200">
    <cfRule type="expression" dxfId="7" priority="3">
      <formula>MOD(ROW(),2)=1</formula>
    </cfRule>
    <cfRule type="expression" dxfId="6" priority="4">
      <formula>"'=RESIDUO(FILA(),2)=0"</formula>
    </cfRule>
  </conditionalFormatting>
  <conditionalFormatting sqref="D5:M5 J6:M6 D6:H7 I7:M7 I8:L8 D15:D47 E15:G200 D8:G14 H8:H200 I9:I11 I199:I200 I13:I17 I19:I23 I25:I29 I31:I35 I37:I41 I43:I47 I49:I53 I55:I59 I61:I65 I67:I71 I73:I77 I79:I83 I85:I89 I91:I95 I97:I101 I103:I107 I109:I113 I115:I119 I121:I125 I127:I131 I133:I137 I139:I143 I145:I149 I151:I155 I157:I161 I163:I167 I169:I173 I175:I179 I181:I185 I187:I191 I193:I197 J9:L200 M8:M200">
    <cfRule type="expression" dxfId="5" priority="1">
      <formula>MOD(ROW(),2)=1</formula>
    </cfRule>
    <cfRule type="expression" dxfId="4" priority="2">
      <formula>"'=RESIDUO(FILA(),2)=0"</formula>
    </cfRule>
  </conditionalFormatting>
  <dataValidations xWindow="643" yWindow="503" count="3">
    <dataValidation type="list" allowBlank="1" showInputMessage="1" showErrorMessage="1" errorTitle="Error: Opción no válida." error="Solo puede seleccionar &quot;En progreso&quot;, &quot;Terminado&quot; o &quot;Pendiente&quot;." promptTitle="Estado del proyecto." prompt="Seleccione el estado actual del elemento." sqref="G5:G1048576" xr:uid="{91695FE9-9FA1-4542-A6D2-9F4319F24F00}">
      <formula1>"Excelnte,Regular,Malo,Intervencion Inmdediata"</formula1>
    </dataValidation>
    <dataValidation type="list" allowBlank="1" showInputMessage="1" showErrorMessage="1" errorTitle="Especificar Muro " error="Si el muro actúa como cerramiento de la edificación es un muro &quot;Externo&quot;. Si el muro se encuentra dentro de la edificacion y divide salones o pasillos es un muro &quot;Interno&quot;." sqref="E5:E200" xr:uid="{1553C521-FF88-4358-81CC-A17BD80497DA}">
      <formula1>"Externo, Interno,"</formula1>
    </dataValidation>
    <dataValidation type="list" allowBlank="1" showErrorMessage="1" errorTitle="Cara del Muro" error="Elija si esta revisando la cara externa o interna del muro." sqref="F5:F200" xr:uid="{15C835F6-4DAF-475E-9713-69EABAC6EF35}">
      <formula1>"Externo, Interno,"</formula1>
    </dataValidation>
  </dataValidations>
  <pageMargins left="0.7" right="0.7" top="0.75" bottom="0.75" header="0.3" footer="0.3"/>
  <pageSetup paperSize="9" scale="40" orientation="portrait" r:id="rId1"/>
  <headerFooter>
    <oddFooter>&amp;L&amp;"Arial,Normal"&amp;10Juan Manuel Avendaño Morales - 2025&amp;C&amp;"Arial,Normal"&amp;10Ingeniería Civil.&amp;RPagina &amp;P de &amp;N</oddFooter>
  </headerFooter>
  <rowBreaks count="2" manualBreakCount="2">
    <brk id="70" max="12" man="1"/>
    <brk id="14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94EB-F695-4ABC-8B1A-7F1D98E7EB0F}">
  <dimension ref="A1:J200"/>
  <sheetViews>
    <sheetView showGridLines="0" zoomScale="70" zoomScaleNormal="70" zoomScaleSheetLayoutView="85" zoomScalePageLayoutView="40" workbookViewId="0">
      <selection activeCell="H4" sqref="H4"/>
    </sheetView>
  </sheetViews>
  <sheetFormatPr baseColWidth="10" defaultColWidth="15.77734375" defaultRowHeight="18" customHeight="1" x14ac:dyDescent="0.25"/>
  <cols>
    <col min="1" max="1" width="15.77734375" style="1"/>
    <col min="2" max="3" width="15.77734375" style="1" customWidth="1"/>
    <col min="4" max="6" width="15.77734375" style="1"/>
    <col min="7" max="7" width="20.6640625" style="1" bestFit="1" customWidth="1"/>
    <col min="8" max="16384" width="15.77734375" style="1"/>
  </cols>
  <sheetData>
    <row r="1" spans="1:10" ht="55.05" customHeight="1" x14ac:dyDescent="0.25">
      <c r="A1" s="22" t="e" vm="1">
        <v>#VALUE!</v>
      </c>
      <c r="B1" s="23"/>
      <c r="C1" s="27" t="s">
        <v>12</v>
      </c>
      <c r="D1" s="28"/>
      <c r="E1" s="28"/>
      <c r="F1" s="28"/>
      <c r="G1" s="28"/>
      <c r="H1" s="28"/>
      <c r="I1" s="22" t="e" vm="2">
        <v>#VALUE!</v>
      </c>
      <c r="J1" s="23"/>
    </row>
    <row r="2" spans="1:10" s="5" customFormat="1" ht="36.6" customHeight="1" x14ac:dyDescent="0.3">
      <c r="A2" s="8" t="s">
        <v>7</v>
      </c>
      <c r="B2" s="24" t="s">
        <v>18</v>
      </c>
      <c r="C2" s="24"/>
      <c r="D2" s="8" t="s">
        <v>8</v>
      </c>
      <c r="E2" s="25" t="s">
        <v>14</v>
      </c>
      <c r="F2" s="25"/>
      <c r="G2" s="25"/>
      <c r="H2" s="8" t="s">
        <v>9</v>
      </c>
      <c r="I2" s="24"/>
      <c r="J2" s="24"/>
    </row>
    <row r="3" spans="1:10" s="5" customFormat="1" ht="25.05" customHeight="1" x14ac:dyDescent="0.3">
      <c r="A3" s="18" t="s">
        <v>15</v>
      </c>
      <c r="B3" s="19"/>
      <c r="C3" s="18"/>
      <c r="D3" s="26"/>
      <c r="E3" s="19"/>
      <c r="F3" s="10" t="s">
        <v>16</v>
      </c>
      <c r="G3" s="20"/>
      <c r="H3" s="21"/>
      <c r="I3" s="9" t="s">
        <v>17</v>
      </c>
      <c r="J3" s="9"/>
    </row>
    <row r="4" spans="1:10" s="6" customFormat="1" ht="55.2" x14ac:dyDescent="0.3">
      <c r="A4" s="3" t="s">
        <v>24</v>
      </c>
      <c r="B4" s="3" t="s">
        <v>23</v>
      </c>
      <c r="C4" s="3" t="s">
        <v>0</v>
      </c>
      <c r="D4" s="3" t="s">
        <v>128</v>
      </c>
      <c r="E4" s="3" t="s">
        <v>25</v>
      </c>
      <c r="F4" s="3" t="s">
        <v>129</v>
      </c>
      <c r="G4" s="3" t="s">
        <v>130</v>
      </c>
      <c r="H4" s="3" t="s">
        <v>131</v>
      </c>
      <c r="I4" s="3" t="s">
        <v>132</v>
      </c>
      <c r="J4" s="3" t="s">
        <v>133</v>
      </c>
    </row>
    <row r="5" spans="1:10" s="7" customFormat="1" ht="18" customHeight="1" x14ac:dyDescent="0.3">
      <c r="A5" s="2" t="s">
        <v>27</v>
      </c>
      <c r="B5" s="2" t="s">
        <v>28</v>
      </c>
      <c r="C5" s="2" t="s">
        <v>29</v>
      </c>
      <c r="D5" s="2" t="s">
        <v>134</v>
      </c>
      <c r="E5" s="2" t="s">
        <v>138</v>
      </c>
      <c r="F5" s="2" t="s">
        <v>141</v>
      </c>
      <c r="G5" s="2" t="s">
        <v>147</v>
      </c>
      <c r="H5" s="14" t="s">
        <v>159</v>
      </c>
      <c r="I5" s="13">
        <v>1</v>
      </c>
      <c r="J5" s="2" t="s">
        <v>154</v>
      </c>
    </row>
    <row r="6" spans="1:10" s="7" customFormat="1" ht="18" customHeight="1" x14ac:dyDescent="0.3">
      <c r="A6" s="2" t="s">
        <v>30</v>
      </c>
      <c r="B6" s="2" t="s">
        <v>28</v>
      </c>
      <c r="C6" s="2" t="s">
        <v>29</v>
      </c>
      <c r="D6" s="2" t="s">
        <v>135</v>
      </c>
      <c r="E6" s="2" t="s">
        <v>139</v>
      </c>
      <c r="F6" s="2" t="s">
        <v>142</v>
      </c>
      <c r="G6" s="2" t="s">
        <v>148</v>
      </c>
      <c r="H6" s="15" t="s">
        <v>160</v>
      </c>
      <c r="I6" s="13">
        <v>2</v>
      </c>
      <c r="J6" s="2" t="s">
        <v>155</v>
      </c>
    </row>
    <row r="7" spans="1:10" s="7" customFormat="1" ht="18" customHeight="1" x14ac:dyDescent="0.3">
      <c r="A7" s="2" t="s">
        <v>31</v>
      </c>
      <c r="B7" s="2" t="s">
        <v>28</v>
      </c>
      <c r="C7" s="2" t="s">
        <v>29</v>
      </c>
      <c r="D7" s="2" t="s">
        <v>136</v>
      </c>
      <c r="E7" s="2" t="s">
        <v>140</v>
      </c>
      <c r="F7" s="2" t="s">
        <v>143</v>
      </c>
      <c r="G7" s="2" t="s">
        <v>149</v>
      </c>
      <c r="H7" s="14" t="s">
        <v>161</v>
      </c>
      <c r="I7" s="13">
        <v>3</v>
      </c>
      <c r="J7" s="2" t="s">
        <v>156</v>
      </c>
    </row>
    <row r="8" spans="1:10" s="7" customFormat="1" ht="18" customHeight="1" x14ac:dyDescent="0.3">
      <c r="A8" s="2" t="s">
        <v>32</v>
      </c>
      <c r="B8" s="2" t="s">
        <v>33</v>
      </c>
      <c r="C8" s="2" t="s">
        <v>29</v>
      </c>
      <c r="D8" s="2" t="s">
        <v>137</v>
      </c>
      <c r="E8" s="2" t="s">
        <v>138</v>
      </c>
      <c r="F8" s="2" t="s">
        <v>144</v>
      </c>
      <c r="G8" s="2" t="s">
        <v>150</v>
      </c>
      <c r="H8" s="15" t="s">
        <v>162</v>
      </c>
      <c r="I8" s="13">
        <v>4</v>
      </c>
      <c r="J8" s="2" t="s">
        <v>157</v>
      </c>
    </row>
    <row r="9" spans="1:10" s="7" customFormat="1" ht="18" customHeight="1" x14ac:dyDescent="0.3">
      <c r="A9" s="2" t="s">
        <v>34</v>
      </c>
      <c r="B9" s="2" t="s">
        <v>33</v>
      </c>
      <c r="C9" s="2" t="s">
        <v>29</v>
      </c>
      <c r="D9" s="2" t="s">
        <v>135</v>
      </c>
      <c r="E9" s="2" t="s">
        <v>138</v>
      </c>
      <c r="F9" s="2" t="s">
        <v>145</v>
      </c>
      <c r="G9" s="2" t="s">
        <v>151</v>
      </c>
      <c r="H9" s="14" t="s">
        <v>162</v>
      </c>
      <c r="I9" s="13">
        <v>5</v>
      </c>
      <c r="J9" s="2" t="s">
        <v>158</v>
      </c>
    </row>
    <row r="10" spans="1:10" s="7" customFormat="1" ht="18" customHeight="1" x14ac:dyDescent="0.3">
      <c r="A10" s="2" t="s">
        <v>35</v>
      </c>
      <c r="B10" s="2" t="s">
        <v>33</v>
      </c>
      <c r="C10" s="2" t="s">
        <v>29</v>
      </c>
      <c r="D10" s="2" t="s">
        <v>134</v>
      </c>
      <c r="E10" s="2" t="s">
        <v>138</v>
      </c>
      <c r="F10" s="2" t="s">
        <v>146</v>
      </c>
      <c r="G10" s="2" t="s">
        <v>152</v>
      </c>
      <c r="H10" s="15" t="s">
        <v>162</v>
      </c>
      <c r="I10" s="13">
        <v>6</v>
      </c>
      <c r="J10" s="2" t="s">
        <v>154</v>
      </c>
    </row>
    <row r="11" spans="1:10" s="7" customFormat="1" ht="18" customHeight="1" x14ac:dyDescent="0.3">
      <c r="A11" s="2" t="s">
        <v>36</v>
      </c>
      <c r="B11" s="2" t="s">
        <v>37</v>
      </c>
      <c r="C11" s="2" t="s">
        <v>29</v>
      </c>
      <c r="D11" s="2" t="s">
        <v>135</v>
      </c>
      <c r="E11" s="2" t="s">
        <v>139</v>
      </c>
      <c r="F11" s="2" t="s">
        <v>141</v>
      </c>
      <c r="G11" s="2" t="s">
        <v>153</v>
      </c>
      <c r="H11" s="14" t="s">
        <v>163</v>
      </c>
      <c r="I11" s="13">
        <v>7</v>
      </c>
      <c r="J11" s="2" t="s">
        <v>155</v>
      </c>
    </row>
    <row r="12" spans="1:10" s="7" customFormat="1" ht="18" customHeight="1" x14ac:dyDescent="0.3">
      <c r="A12" s="2" t="s">
        <v>38</v>
      </c>
      <c r="B12" s="2" t="s">
        <v>37</v>
      </c>
      <c r="C12" s="2" t="s">
        <v>29</v>
      </c>
      <c r="D12" s="2" t="s">
        <v>136</v>
      </c>
      <c r="E12" s="2" t="s">
        <v>139</v>
      </c>
      <c r="F12" s="2" t="s">
        <v>142</v>
      </c>
      <c r="G12" s="2" t="s">
        <v>147</v>
      </c>
      <c r="H12" s="15" t="s">
        <v>159</v>
      </c>
      <c r="I12" s="13">
        <v>8</v>
      </c>
      <c r="J12" s="2" t="s">
        <v>156</v>
      </c>
    </row>
    <row r="13" spans="1:10" s="7" customFormat="1" ht="18" customHeight="1" x14ac:dyDescent="0.3">
      <c r="A13" s="2" t="s">
        <v>39</v>
      </c>
      <c r="B13" s="2" t="s">
        <v>37</v>
      </c>
      <c r="C13" s="2" t="s">
        <v>29</v>
      </c>
      <c r="D13" s="2" t="s">
        <v>136</v>
      </c>
      <c r="E13" s="2" t="s">
        <v>140</v>
      </c>
      <c r="F13" s="2" t="s">
        <v>143</v>
      </c>
      <c r="G13" s="2" t="s">
        <v>148</v>
      </c>
      <c r="H13" s="14" t="s">
        <v>160</v>
      </c>
      <c r="I13" s="13">
        <v>9</v>
      </c>
      <c r="J13" s="2" t="s">
        <v>157</v>
      </c>
    </row>
    <row r="14" spans="1:10" s="7" customFormat="1" ht="18" customHeight="1" x14ac:dyDescent="0.3">
      <c r="A14" s="2" t="s">
        <v>40</v>
      </c>
      <c r="B14" s="2" t="s">
        <v>28</v>
      </c>
      <c r="C14" s="2" t="s">
        <v>41</v>
      </c>
      <c r="D14" s="2" t="s">
        <v>136</v>
      </c>
      <c r="E14" s="2" t="s">
        <v>140</v>
      </c>
      <c r="F14" s="2" t="s">
        <v>144</v>
      </c>
      <c r="G14" s="2" t="s">
        <v>149</v>
      </c>
      <c r="H14" s="15" t="s">
        <v>161</v>
      </c>
      <c r="I14" s="13">
        <v>10</v>
      </c>
      <c r="J14" s="2" t="s">
        <v>158</v>
      </c>
    </row>
    <row r="15" spans="1:10" s="7" customFormat="1" ht="18" customHeight="1" x14ac:dyDescent="0.3">
      <c r="A15" s="2" t="s">
        <v>42</v>
      </c>
      <c r="B15" s="2" t="s">
        <v>28</v>
      </c>
      <c r="C15" s="2" t="s">
        <v>41</v>
      </c>
      <c r="D15" s="2" t="s">
        <v>135</v>
      </c>
      <c r="E15" s="2" t="s">
        <v>140</v>
      </c>
      <c r="F15" s="2" t="s">
        <v>145</v>
      </c>
      <c r="G15" s="2" t="s">
        <v>150</v>
      </c>
      <c r="H15" s="14" t="s">
        <v>162</v>
      </c>
      <c r="I15" s="13">
        <v>11</v>
      </c>
      <c r="J15" s="2" t="s">
        <v>154</v>
      </c>
    </row>
    <row r="16" spans="1:10" s="7" customFormat="1" ht="18" customHeight="1" x14ac:dyDescent="0.3">
      <c r="A16" s="2" t="s">
        <v>43</v>
      </c>
      <c r="B16" s="2" t="s">
        <v>28</v>
      </c>
      <c r="C16" s="2" t="s">
        <v>41</v>
      </c>
      <c r="D16" s="2" t="s">
        <v>135</v>
      </c>
      <c r="E16" s="2" t="s">
        <v>139</v>
      </c>
      <c r="F16" s="2" t="s">
        <v>146</v>
      </c>
      <c r="G16" s="2" t="s">
        <v>151</v>
      </c>
      <c r="H16" s="15" t="s">
        <v>162</v>
      </c>
      <c r="I16" s="13">
        <v>12</v>
      </c>
      <c r="J16" s="2" t="s">
        <v>155</v>
      </c>
    </row>
    <row r="17" spans="1:10" s="7" customFormat="1" ht="18" customHeight="1" x14ac:dyDescent="0.3">
      <c r="A17" s="2" t="s">
        <v>44</v>
      </c>
      <c r="B17" s="2" t="s">
        <v>28</v>
      </c>
      <c r="C17" s="2" t="s">
        <v>41</v>
      </c>
      <c r="D17" s="2" t="s">
        <v>137</v>
      </c>
      <c r="E17" s="2" t="s">
        <v>139</v>
      </c>
      <c r="F17" s="2" t="s">
        <v>141</v>
      </c>
      <c r="G17" s="2" t="s">
        <v>152</v>
      </c>
      <c r="H17" s="14" t="s">
        <v>162</v>
      </c>
      <c r="I17" s="13">
        <v>13</v>
      </c>
      <c r="J17" s="2" t="s">
        <v>156</v>
      </c>
    </row>
    <row r="18" spans="1:10" s="7" customFormat="1" ht="18" customHeight="1" x14ac:dyDescent="0.3">
      <c r="A18" s="2" t="s">
        <v>45</v>
      </c>
      <c r="B18" s="2" t="s">
        <v>33</v>
      </c>
      <c r="C18" s="2" t="s">
        <v>41</v>
      </c>
      <c r="D18" s="2" t="s">
        <v>134</v>
      </c>
      <c r="E18" s="2" t="s">
        <v>138</v>
      </c>
      <c r="F18" s="2" t="s">
        <v>142</v>
      </c>
      <c r="G18" s="2" t="s">
        <v>153</v>
      </c>
      <c r="H18" s="15" t="s">
        <v>163</v>
      </c>
      <c r="I18" s="13">
        <v>14</v>
      </c>
      <c r="J18" s="2" t="s">
        <v>157</v>
      </c>
    </row>
    <row r="19" spans="1:10" s="7" customFormat="1" ht="18" customHeight="1" x14ac:dyDescent="0.3">
      <c r="A19" s="2" t="s">
        <v>46</v>
      </c>
      <c r="B19" s="2" t="s">
        <v>33</v>
      </c>
      <c r="C19" s="2" t="s">
        <v>41</v>
      </c>
      <c r="D19" s="2" t="s">
        <v>135</v>
      </c>
      <c r="E19" s="2" t="s">
        <v>138</v>
      </c>
      <c r="F19" s="2" t="s">
        <v>143</v>
      </c>
      <c r="G19" s="2" t="s">
        <v>147</v>
      </c>
      <c r="H19" s="14" t="s">
        <v>159</v>
      </c>
      <c r="I19" s="13">
        <v>15</v>
      </c>
      <c r="J19" s="2" t="s">
        <v>158</v>
      </c>
    </row>
    <row r="20" spans="1:10" s="7" customFormat="1" ht="18" customHeight="1" x14ac:dyDescent="0.3">
      <c r="A20" s="2" t="s">
        <v>47</v>
      </c>
      <c r="B20" s="2" t="s">
        <v>33</v>
      </c>
      <c r="C20" s="2" t="s">
        <v>41</v>
      </c>
      <c r="D20" s="2" t="s">
        <v>136</v>
      </c>
      <c r="E20" s="2" t="s">
        <v>139</v>
      </c>
      <c r="F20" s="2" t="s">
        <v>144</v>
      </c>
      <c r="G20" s="2" t="s">
        <v>148</v>
      </c>
      <c r="H20" s="15" t="s">
        <v>160</v>
      </c>
      <c r="I20" s="13">
        <v>16</v>
      </c>
      <c r="J20" s="2" t="s">
        <v>154</v>
      </c>
    </row>
    <row r="21" spans="1:10" s="7" customFormat="1" ht="18" customHeight="1" x14ac:dyDescent="0.3">
      <c r="A21" s="2" t="s">
        <v>48</v>
      </c>
      <c r="B21" s="2" t="s">
        <v>33</v>
      </c>
      <c r="C21" s="2" t="s">
        <v>41</v>
      </c>
      <c r="D21" s="2" t="s">
        <v>137</v>
      </c>
      <c r="E21" s="2" t="s">
        <v>140</v>
      </c>
      <c r="F21" s="2" t="s">
        <v>145</v>
      </c>
      <c r="G21" s="2" t="s">
        <v>149</v>
      </c>
      <c r="H21" s="14" t="s">
        <v>161</v>
      </c>
      <c r="I21" s="13">
        <v>17</v>
      </c>
      <c r="J21" s="2" t="s">
        <v>155</v>
      </c>
    </row>
    <row r="22" spans="1:10" s="7" customFormat="1" ht="18" customHeight="1" x14ac:dyDescent="0.3">
      <c r="A22" s="2" t="s">
        <v>49</v>
      </c>
      <c r="B22" s="2" t="s">
        <v>37</v>
      </c>
      <c r="C22" s="2" t="s">
        <v>41</v>
      </c>
      <c r="D22" s="2" t="s">
        <v>135</v>
      </c>
      <c r="E22" s="2" t="s">
        <v>138</v>
      </c>
      <c r="F22" s="2" t="s">
        <v>146</v>
      </c>
      <c r="G22" s="2" t="s">
        <v>150</v>
      </c>
      <c r="H22" s="15" t="s">
        <v>162</v>
      </c>
      <c r="I22" s="13">
        <v>18</v>
      </c>
      <c r="J22" s="2" t="s">
        <v>156</v>
      </c>
    </row>
    <row r="23" spans="1:10" s="7" customFormat="1" ht="18" customHeight="1" x14ac:dyDescent="0.3">
      <c r="A23" s="2" t="s">
        <v>50</v>
      </c>
      <c r="B23" s="2" t="s">
        <v>37</v>
      </c>
      <c r="C23" s="2" t="s">
        <v>41</v>
      </c>
      <c r="D23" s="2" t="s">
        <v>134</v>
      </c>
      <c r="E23" s="2" t="s">
        <v>138</v>
      </c>
      <c r="F23" s="2" t="s">
        <v>141</v>
      </c>
      <c r="G23" s="2" t="s">
        <v>151</v>
      </c>
      <c r="H23" s="14" t="s">
        <v>162</v>
      </c>
      <c r="I23" s="13">
        <v>19</v>
      </c>
      <c r="J23" s="2" t="s">
        <v>157</v>
      </c>
    </row>
    <row r="24" spans="1:10" s="7" customFormat="1" ht="18" customHeight="1" x14ac:dyDescent="0.3">
      <c r="A24" s="2" t="s">
        <v>51</v>
      </c>
      <c r="B24" s="2" t="s">
        <v>37</v>
      </c>
      <c r="C24" s="2" t="s">
        <v>41</v>
      </c>
      <c r="D24" s="2" t="s">
        <v>135</v>
      </c>
      <c r="E24" s="2" t="s">
        <v>138</v>
      </c>
      <c r="F24" s="2" t="s">
        <v>142</v>
      </c>
      <c r="G24" s="2" t="s">
        <v>152</v>
      </c>
      <c r="H24" s="15" t="s">
        <v>162</v>
      </c>
      <c r="I24" s="13">
        <v>20</v>
      </c>
      <c r="J24" s="2" t="s">
        <v>158</v>
      </c>
    </row>
    <row r="25" spans="1:10" s="7" customFormat="1" ht="18" customHeight="1" x14ac:dyDescent="0.3">
      <c r="A25" s="2" t="s">
        <v>52</v>
      </c>
      <c r="B25" s="2" t="s">
        <v>37</v>
      </c>
      <c r="C25" s="2" t="s">
        <v>41</v>
      </c>
      <c r="D25" s="2" t="s">
        <v>136</v>
      </c>
      <c r="E25" s="2" t="s">
        <v>139</v>
      </c>
      <c r="F25" s="2" t="s">
        <v>143</v>
      </c>
      <c r="G25" s="2" t="s">
        <v>153</v>
      </c>
      <c r="H25" s="14" t="s">
        <v>163</v>
      </c>
      <c r="I25" s="13">
        <v>21</v>
      </c>
      <c r="J25" s="2" t="s">
        <v>154</v>
      </c>
    </row>
    <row r="26" spans="1:10" s="7" customFormat="1" ht="18" customHeight="1" x14ac:dyDescent="0.3">
      <c r="A26" s="2" t="s">
        <v>53</v>
      </c>
      <c r="B26" s="2" t="s">
        <v>28</v>
      </c>
      <c r="C26" s="2" t="s">
        <v>41</v>
      </c>
      <c r="D26" s="2" t="s">
        <v>136</v>
      </c>
      <c r="E26" s="2" t="s">
        <v>139</v>
      </c>
      <c r="F26" s="2" t="s">
        <v>144</v>
      </c>
      <c r="G26" s="2" t="s">
        <v>147</v>
      </c>
      <c r="H26" s="15" t="s">
        <v>159</v>
      </c>
      <c r="I26" s="13">
        <v>22</v>
      </c>
      <c r="J26" s="2" t="s">
        <v>155</v>
      </c>
    </row>
    <row r="27" spans="1:10" s="7" customFormat="1" ht="18" customHeight="1" x14ac:dyDescent="0.3">
      <c r="A27" s="2" t="s">
        <v>54</v>
      </c>
      <c r="B27" s="2" t="s">
        <v>28</v>
      </c>
      <c r="C27" s="2" t="s">
        <v>41</v>
      </c>
      <c r="D27" s="2" t="s">
        <v>136</v>
      </c>
      <c r="E27" s="2" t="s">
        <v>140</v>
      </c>
      <c r="F27" s="2" t="s">
        <v>145</v>
      </c>
      <c r="G27" s="2" t="s">
        <v>148</v>
      </c>
      <c r="H27" s="14" t="s">
        <v>160</v>
      </c>
      <c r="I27" s="13">
        <v>23</v>
      </c>
      <c r="J27" s="2" t="s">
        <v>156</v>
      </c>
    </row>
    <row r="28" spans="1:10" s="7" customFormat="1" ht="18" customHeight="1" x14ac:dyDescent="0.3">
      <c r="A28" s="2" t="s">
        <v>55</v>
      </c>
      <c r="B28" s="2" t="s">
        <v>28</v>
      </c>
      <c r="C28" s="2" t="s">
        <v>41</v>
      </c>
      <c r="D28" s="2" t="s">
        <v>135</v>
      </c>
      <c r="E28" s="2" t="s">
        <v>140</v>
      </c>
      <c r="F28" s="2" t="s">
        <v>146</v>
      </c>
      <c r="G28" s="2" t="s">
        <v>149</v>
      </c>
      <c r="H28" s="15" t="s">
        <v>161</v>
      </c>
      <c r="I28" s="13">
        <v>24</v>
      </c>
      <c r="J28" s="2" t="s">
        <v>157</v>
      </c>
    </row>
    <row r="29" spans="1:10" s="7" customFormat="1" ht="18" customHeight="1" x14ac:dyDescent="0.3">
      <c r="A29" s="2" t="s">
        <v>56</v>
      </c>
      <c r="B29" s="2" t="s">
        <v>28</v>
      </c>
      <c r="C29" s="2" t="s">
        <v>41</v>
      </c>
      <c r="D29" s="2" t="s">
        <v>135</v>
      </c>
      <c r="E29" s="2" t="s">
        <v>140</v>
      </c>
      <c r="F29" s="2" t="s">
        <v>141</v>
      </c>
      <c r="G29" s="2" t="s">
        <v>150</v>
      </c>
      <c r="H29" s="14" t="s">
        <v>162</v>
      </c>
      <c r="I29" s="13">
        <v>25</v>
      </c>
      <c r="J29" s="2" t="s">
        <v>158</v>
      </c>
    </row>
    <row r="30" spans="1:10" s="7" customFormat="1" ht="18" customHeight="1" x14ac:dyDescent="0.3">
      <c r="A30" s="2" t="s">
        <v>57</v>
      </c>
      <c r="B30" s="2" t="s">
        <v>28</v>
      </c>
      <c r="C30" s="2" t="s">
        <v>41</v>
      </c>
      <c r="D30" s="2" t="s">
        <v>137</v>
      </c>
      <c r="E30" s="2" t="s">
        <v>139</v>
      </c>
      <c r="F30" s="2" t="s">
        <v>142</v>
      </c>
      <c r="G30" s="2" t="s">
        <v>151</v>
      </c>
      <c r="H30" s="15" t="s">
        <v>162</v>
      </c>
      <c r="I30" s="13">
        <v>26</v>
      </c>
      <c r="J30" s="2" t="s">
        <v>154</v>
      </c>
    </row>
    <row r="31" spans="1:10" s="7" customFormat="1" ht="18" customHeight="1" x14ac:dyDescent="0.3">
      <c r="A31" s="2" t="s">
        <v>58</v>
      </c>
      <c r="B31" s="2" t="s">
        <v>28</v>
      </c>
      <c r="C31" s="2" t="s">
        <v>41</v>
      </c>
      <c r="D31" s="2" t="s">
        <v>134</v>
      </c>
      <c r="E31" s="2" t="s">
        <v>139</v>
      </c>
      <c r="F31" s="2" t="s">
        <v>143</v>
      </c>
      <c r="G31" s="2" t="s">
        <v>152</v>
      </c>
      <c r="H31" s="14" t="s">
        <v>162</v>
      </c>
      <c r="I31" s="13">
        <v>27</v>
      </c>
      <c r="J31" s="2" t="s">
        <v>155</v>
      </c>
    </row>
    <row r="32" spans="1:10" s="7" customFormat="1" ht="18" customHeight="1" x14ac:dyDescent="0.3">
      <c r="A32" s="2" t="s">
        <v>59</v>
      </c>
      <c r="B32" s="2" t="s">
        <v>33</v>
      </c>
      <c r="C32" s="2" t="s">
        <v>41</v>
      </c>
      <c r="D32" s="2" t="s">
        <v>135</v>
      </c>
      <c r="E32" s="2" t="s">
        <v>138</v>
      </c>
      <c r="F32" s="2" t="s">
        <v>144</v>
      </c>
      <c r="G32" s="2" t="s">
        <v>153</v>
      </c>
      <c r="H32" s="15" t="s">
        <v>163</v>
      </c>
      <c r="I32" s="13">
        <v>28</v>
      </c>
      <c r="J32" s="2" t="s">
        <v>156</v>
      </c>
    </row>
    <row r="33" spans="1:10" s="7" customFormat="1" ht="18" customHeight="1" x14ac:dyDescent="0.3">
      <c r="A33" s="2" t="s">
        <v>60</v>
      </c>
      <c r="B33" s="2" t="s">
        <v>33</v>
      </c>
      <c r="C33" s="2" t="s">
        <v>41</v>
      </c>
      <c r="D33" s="2" t="s">
        <v>136</v>
      </c>
      <c r="E33" s="2" t="s">
        <v>138</v>
      </c>
      <c r="F33" s="2" t="s">
        <v>145</v>
      </c>
      <c r="G33" s="2" t="s">
        <v>147</v>
      </c>
      <c r="H33" s="14" t="s">
        <v>159</v>
      </c>
      <c r="I33" s="13">
        <v>29</v>
      </c>
      <c r="J33" s="2" t="s">
        <v>157</v>
      </c>
    </row>
    <row r="34" spans="1:10" s="7" customFormat="1" ht="18" customHeight="1" x14ac:dyDescent="0.3">
      <c r="A34" s="2" t="s">
        <v>61</v>
      </c>
      <c r="B34" s="2" t="s">
        <v>33</v>
      </c>
      <c r="C34" s="2" t="s">
        <v>41</v>
      </c>
      <c r="D34" s="2" t="s">
        <v>137</v>
      </c>
      <c r="E34" s="2" t="s">
        <v>139</v>
      </c>
      <c r="F34" s="2" t="s">
        <v>146</v>
      </c>
      <c r="G34" s="2" t="s">
        <v>148</v>
      </c>
      <c r="H34" s="15" t="s">
        <v>160</v>
      </c>
      <c r="I34" s="13">
        <v>30</v>
      </c>
      <c r="J34" s="2" t="s">
        <v>158</v>
      </c>
    </row>
    <row r="35" spans="1:10" s="7" customFormat="1" ht="18" customHeight="1" x14ac:dyDescent="0.3">
      <c r="A35" s="2" t="s">
        <v>62</v>
      </c>
      <c r="B35" s="2" t="s">
        <v>33</v>
      </c>
      <c r="C35" s="2" t="s">
        <v>41</v>
      </c>
      <c r="D35" s="2" t="s">
        <v>135</v>
      </c>
      <c r="E35" s="2" t="s">
        <v>140</v>
      </c>
      <c r="F35" s="2" t="s">
        <v>141</v>
      </c>
      <c r="G35" s="2" t="s">
        <v>149</v>
      </c>
      <c r="H35" s="14" t="s">
        <v>161</v>
      </c>
      <c r="I35" s="13">
        <v>31</v>
      </c>
      <c r="J35" s="2" t="s">
        <v>154</v>
      </c>
    </row>
    <row r="36" spans="1:10" s="7" customFormat="1" ht="18" customHeight="1" x14ac:dyDescent="0.3">
      <c r="A36" s="2" t="s">
        <v>63</v>
      </c>
      <c r="B36" s="2" t="s">
        <v>33</v>
      </c>
      <c r="C36" s="2" t="s">
        <v>41</v>
      </c>
      <c r="D36" s="2" t="s">
        <v>134</v>
      </c>
      <c r="E36" s="2" t="s">
        <v>138</v>
      </c>
      <c r="F36" s="2" t="s">
        <v>142</v>
      </c>
      <c r="G36" s="2" t="s">
        <v>150</v>
      </c>
      <c r="H36" s="15" t="s">
        <v>162</v>
      </c>
      <c r="I36" s="13">
        <v>32</v>
      </c>
      <c r="J36" s="2" t="s">
        <v>155</v>
      </c>
    </row>
    <row r="37" spans="1:10" s="7" customFormat="1" ht="18" customHeight="1" x14ac:dyDescent="0.3">
      <c r="A37" s="2" t="s">
        <v>64</v>
      </c>
      <c r="B37" s="2" t="s">
        <v>33</v>
      </c>
      <c r="C37" s="2" t="s">
        <v>41</v>
      </c>
      <c r="D37" s="2" t="s">
        <v>135</v>
      </c>
      <c r="E37" s="2" t="s">
        <v>138</v>
      </c>
      <c r="F37" s="2" t="s">
        <v>143</v>
      </c>
      <c r="G37" s="2" t="s">
        <v>151</v>
      </c>
      <c r="H37" s="14" t="s">
        <v>162</v>
      </c>
      <c r="I37" s="13">
        <v>33</v>
      </c>
      <c r="J37" s="2" t="s">
        <v>156</v>
      </c>
    </row>
    <row r="38" spans="1:10" s="7" customFormat="1" ht="18" customHeight="1" x14ac:dyDescent="0.3">
      <c r="A38" s="2" t="s">
        <v>65</v>
      </c>
      <c r="B38" s="2" t="s">
        <v>37</v>
      </c>
      <c r="C38" s="2" t="s">
        <v>41</v>
      </c>
      <c r="D38" s="2" t="s">
        <v>136</v>
      </c>
      <c r="E38" s="2" t="s">
        <v>138</v>
      </c>
      <c r="F38" s="2" t="s">
        <v>144</v>
      </c>
      <c r="G38" s="2" t="s">
        <v>152</v>
      </c>
      <c r="H38" s="15" t="s">
        <v>162</v>
      </c>
      <c r="I38" s="13">
        <v>34</v>
      </c>
      <c r="J38" s="2" t="s">
        <v>157</v>
      </c>
    </row>
    <row r="39" spans="1:10" s="7" customFormat="1" ht="18" customHeight="1" x14ac:dyDescent="0.3">
      <c r="A39" s="2" t="s">
        <v>66</v>
      </c>
      <c r="B39" s="2" t="s">
        <v>37</v>
      </c>
      <c r="C39" s="2" t="s">
        <v>41</v>
      </c>
      <c r="D39" s="2" t="s">
        <v>136</v>
      </c>
      <c r="E39" s="2" t="s">
        <v>139</v>
      </c>
      <c r="F39" s="2" t="s">
        <v>145</v>
      </c>
      <c r="G39" s="2" t="s">
        <v>153</v>
      </c>
      <c r="H39" s="14" t="s">
        <v>163</v>
      </c>
      <c r="I39" s="13">
        <v>35</v>
      </c>
      <c r="J39" s="2" t="s">
        <v>158</v>
      </c>
    </row>
    <row r="40" spans="1:10" s="7" customFormat="1" ht="18" customHeight="1" x14ac:dyDescent="0.3">
      <c r="A40" s="2" t="s">
        <v>67</v>
      </c>
      <c r="B40" s="2" t="s">
        <v>37</v>
      </c>
      <c r="C40" s="2" t="s">
        <v>41</v>
      </c>
      <c r="D40" s="2" t="s">
        <v>136</v>
      </c>
      <c r="E40" s="2" t="s">
        <v>139</v>
      </c>
      <c r="F40" s="2" t="s">
        <v>146</v>
      </c>
      <c r="G40" s="2" t="s">
        <v>147</v>
      </c>
      <c r="H40" s="15" t="s">
        <v>159</v>
      </c>
      <c r="I40" s="13">
        <v>36</v>
      </c>
      <c r="J40" s="2" t="s">
        <v>154</v>
      </c>
    </row>
    <row r="41" spans="1:10" s="7" customFormat="1" ht="18" customHeight="1" x14ac:dyDescent="0.3">
      <c r="A41" s="2" t="s">
        <v>68</v>
      </c>
      <c r="B41" s="2" t="s">
        <v>37</v>
      </c>
      <c r="C41" s="2" t="s">
        <v>41</v>
      </c>
      <c r="D41" s="2" t="s">
        <v>135</v>
      </c>
      <c r="E41" s="2" t="s">
        <v>140</v>
      </c>
      <c r="F41" s="2" t="s">
        <v>141</v>
      </c>
      <c r="G41" s="2" t="s">
        <v>148</v>
      </c>
      <c r="H41" s="14" t="s">
        <v>160</v>
      </c>
      <c r="I41" s="13">
        <v>37</v>
      </c>
      <c r="J41" s="2" t="s">
        <v>155</v>
      </c>
    </row>
    <row r="42" spans="1:10" s="7" customFormat="1" ht="18" customHeight="1" x14ac:dyDescent="0.3">
      <c r="A42" s="2" t="s">
        <v>69</v>
      </c>
      <c r="B42" s="2" t="s">
        <v>37</v>
      </c>
      <c r="C42" s="2" t="s">
        <v>41</v>
      </c>
      <c r="D42" s="2" t="s">
        <v>135</v>
      </c>
      <c r="E42" s="2" t="s">
        <v>140</v>
      </c>
      <c r="F42" s="2" t="s">
        <v>142</v>
      </c>
      <c r="G42" s="2" t="s">
        <v>149</v>
      </c>
      <c r="H42" s="15" t="s">
        <v>161</v>
      </c>
      <c r="I42" s="13">
        <v>38</v>
      </c>
      <c r="J42" s="2" t="s">
        <v>156</v>
      </c>
    </row>
    <row r="43" spans="1:10" s="7" customFormat="1" ht="18" customHeight="1" x14ac:dyDescent="0.3">
      <c r="A43" s="2" t="s">
        <v>70</v>
      </c>
      <c r="B43" s="2" t="s">
        <v>37</v>
      </c>
      <c r="C43" s="2" t="s">
        <v>41</v>
      </c>
      <c r="D43" s="2" t="s">
        <v>137</v>
      </c>
      <c r="E43" s="2" t="s">
        <v>140</v>
      </c>
      <c r="F43" s="2" t="s">
        <v>143</v>
      </c>
      <c r="G43" s="2" t="s">
        <v>150</v>
      </c>
      <c r="H43" s="14" t="s">
        <v>162</v>
      </c>
      <c r="I43" s="13">
        <v>39</v>
      </c>
      <c r="J43" s="2" t="s">
        <v>157</v>
      </c>
    </row>
    <row r="44" spans="1:10" s="7" customFormat="1" ht="18" customHeight="1" x14ac:dyDescent="0.3">
      <c r="A44" s="2" t="s">
        <v>71</v>
      </c>
      <c r="B44" s="2" t="s">
        <v>33</v>
      </c>
      <c r="C44" s="2" t="s">
        <v>72</v>
      </c>
      <c r="D44" s="2" t="s">
        <v>134</v>
      </c>
      <c r="E44" s="2" t="s">
        <v>139</v>
      </c>
      <c r="F44" s="2" t="s">
        <v>144</v>
      </c>
      <c r="G44" s="2" t="s">
        <v>151</v>
      </c>
      <c r="H44" s="15" t="s">
        <v>162</v>
      </c>
      <c r="I44" s="13">
        <v>40</v>
      </c>
      <c r="J44" s="2" t="s">
        <v>158</v>
      </c>
    </row>
    <row r="45" spans="1:10" s="7" customFormat="1" ht="18" customHeight="1" x14ac:dyDescent="0.3">
      <c r="A45" s="2" t="s">
        <v>73</v>
      </c>
      <c r="B45" s="2" t="s">
        <v>33</v>
      </c>
      <c r="C45" s="2" t="s">
        <v>72</v>
      </c>
      <c r="D45" s="2" t="s">
        <v>135</v>
      </c>
      <c r="E45" s="2" t="s">
        <v>139</v>
      </c>
      <c r="F45" s="2" t="s">
        <v>145</v>
      </c>
      <c r="G45" s="2" t="s">
        <v>152</v>
      </c>
      <c r="H45" s="14" t="s">
        <v>162</v>
      </c>
      <c r="I45" s="13">
        <v>41</v>
      </c>
      <c r="J45" s="2" t="s">
        <v>154</v>
      </c>
    </row>
    <row r="46" spans="1:10" s="7" customFormat="1" ht="18" customHeight="1" x14ac:dyDescent="0.3">
      <c r="A46" s="2" t="s">
        <v>74</v>
      </c>
      <c r="B46" s="2" t="s">
        <v>33</v>
      </c>
      <c r="C46" s="2" t="s">
        <v>72</v>
      </c>
      <c r="D46" s="2" t="s">
        <v>136</v>
      </c>
      <c r="E46" s="2" t="s">
        <v>138</v>
      </c>
      <c r="F46" s="2" t="s">
        <v>146</v>
      </c>
      <c r="G46" s="2" t="s">
        <v>153</v>
      </c>
      <c r="H46" s="15" t="s">
        <v>163</v>
      </c>
      <c r="I46" s="13">
        <v>42</v>
      </c>
      <c r="J46" s="2" t="s">
        <v>155</v>
      </c>
    </row>
    <row r="47" spans="1:10" s="7" customFormat="1" ht="18" customHeight="1" x14ac:dyDescent="0.3">
      <c r="A47" s="2" t="s">
        <v>75</v>
      </c>
      <c r="B47" s="2" t="s">
        <v>33</v>
      </c>
      <c r="C47" s="2" t="s">
        <v>72</v>
      </c>
      <c r="D47" s="2" t="s">
        <v>137</v>
      </c>
      <c r="E47" s="2" t="s">
        <v>138</v>
      </c>
      <c r="F47" s="2" t="s">
        <v>141</v>
      </c>
      <c r="G47" s="2" t="s">
        <v>147</v>
      </c>
      <c r="H47" s="14" t="s">
        <v>159</v>
      </c>
      <c r="I47" s="13">
        <v>43</v>
      </c>
      <c r="J47" s="2" t="s">
        <v>156</v>
      </c>
    </row>
    <row r="48" spans="1:10" s="7" customFormat="1" ht="18" customHeight="1" x14ac:dyDescent="0.3">
      <c r="A48" s="2" t="s">
        <v>76</v>
      </c>
      <c r="B48" s="2" t="s">
        <v>33</v>
      </c>
      <c r="C48" s="2" t="s">
        <v>72</v>
      </c>
      <c r="D48" s="2" t="s">
        <v>135</v>
      </c>
      <c r="E48" s="2" t="s">
        <v>139</v>
      </c>
      <c r="F48" s="2" t="s">
        <v>142</v>
      </c>
      <c r="G48" s="2" t="s">
        <v>148</v>
      </c>
      <c r="H48" s="15" t="s">
        <v>160</v>
      </c>
      <c r="I48" s="13">
        <v>44</v>
      </c>
      <c r="J48" s="2" t="s">
        <v>157</v>
      </c>
    </row>
    <row r="49" spans="1:10" s="7" customFormat="1" ht="18" customHeight="1" x14ac:dyDescent="0.3">
      <c r="A49" s="2" t="s">
        <v>77</v>
      </c>
      <c r="B49" s="2" t="s">
        <v>33</v>
      </c>
      <c r="C49" s="2" t="s">
        <v>72</v>
      </c>
      <c r="D49" s="2" t="s">
        <v>134</v>
      </c>
      <c r="E49" s="2" t="s">
        <v>140</v>
      </c>
      <c r="F49" s="2" t="s">
        <v>143</v>
      </c>
      <c r="G49" s="2" t="s">
        <v>149</v>
      </c>
      <c r="H49" s="14" t="s">
        <v>161</v>
      </c>
      <c r="I49" s="13">
        <v>45</v>
      </c>
      <c r="J49" s="2" t="s">
        <v>158</v>
      </c>
    </row>
    <row r="50" spans="1:10" s="7" customFormat="1" ht="18" customHeight="1" x14ac:dyDescent="0.3">
      <c r="A50" s="2" t="s">
        <v>78</v>
      </c>
      <c r="B50" s="2" t="s">
        <v>33</v>
      </c>
      <c r="C50" s="2" t="s">
        <v>72</v>
      </c>
      <c r="D50" s="2" t="s">
        <v>135</v>
      </c>
      <c r="E50" s="2" t="s">
        <v>138</v>
      </c>
      <c r="F50" s="2" t="s">
        <v>144</v>
      </c>
      <c r="G50" s="2" t="s">
        <v>150</v>
      </c>
      <c r="H50" s="15" t="s">
        <v>162</v>
      </c>
      <c r="I50" s="13">
        <v>46</v>
      </c>
      <c r="J50" s="2" t="s">
        <v>154</v>
      </c>
    </row>
    <row r="51" spans="1:10" s="7" customFormat="1" ht="18" customHeight="1" x14ac:dyDescent="0.3">
      <c r="A51" s="2" t="s">
        <v>79</v>
      </c>
      <c r="B51" s="2" t="s">
        <v>33</v>
      </c>
      <c r="C51" s="2" t="s">
        <v>72</v>
      </c>
      <c r="D51" s="2" t="s">
        <v>136</v>
      </c>
      <c r="E51" s="2" t="s">
        <v>138</v>
      </c>
      <c r="F51" s="2" t="s">
        <v>145</v>
      </c>
      <c r="G51" s="2" t="s">
        <v>151</v>
      </c>
      <c r="H51" s="14" t="s">
        <v>162</v>
      </c>
      <c r="I51" s="13">
        <v>47</v>
      </c>
      <c r="J51" s="2" t="s">
        <v>155</v>
      </c>
    </row>
    <row r="52" spans="1:10" s="7" customFormat="1" ht="18" customHeight="1" x14ac:dyDescent="0.3">
      <c r="A52" s="2" t="s">
        <v>80</v>
      </c>
      <c r="B52" s="2" t="s">
        <v>33</v>
      </c>
      <c r="C52" s="2" t="s">
        <v>72</v>
      </c>
      <c r="D52" s="2" t="s">
        <v>136</v>
      </c>
      <c r="E52" s="2" t="s">
        <v>138</v>
      </c>
      <c r="F52" s="2" t="s">
        <v>146</v>
      </c>
      <c r="G52" s="2" t="s">
        <v>152</v>
      </c>
      <c r="H52" s="15" t="s">
        <v>162</v>
      </c>
      <c r="I52" s="13">
        <v>48</v>
      </c>
      <c r="J52" s="2" t="s">
        <v>156</v>
      </c>
    </row>
    <row r="53" spans="1:10" s="7" customFormat="1" ht="18" customHeight="1" x14ac:dyDescent="0.3">
      <c r="A53" s="2" t="s">
        <v>81</v>
      </c>
      <c r="B53" s="2" t="s">
        <v>33</v>
      </c>
      <c r="C53" s="2" t="s">
        <v>72</v>
      </c>
      <c r="D53" s="2" t="s">
        <v>136</v>
      </c>
      <c r="E53" s="2" t="s">
        <v>139</v>
      </c>
      <c r="F53" s="2" t="s">
        <v>141</v>
      </c>
      <c r="G53" s="2" t="s">
        <v>153</v>
      </c>
      <c r="H53" s="14" t="s">
        <v>163</v>
      </c>
      <c r="I53" s="13">
        <v>49</v>
      </c>
      <c r="J53" s="2" t="s">
        <v>157</v>
      </c>
    </row>
    <row r="54" spans="1:10" s="7" customFormat="1" ht="18" customHeight="1" x14ac:dyDescent="0.3">
      <c r="A54" s="2" t="s">
        <v>82</v>
      </c>
      <c r="B54" s="2" t="s">
        <v>33</v>
      </c>
      <c r="C54" s="2" t="s">
        <v>72</v>
      </c>
      <c r="D54" s="2" t="s">
        <v>135</v>
      </c>
      <c r="E54" s="2" t="s">
        <v>139</v>
      </c>
      <c r="F54" s="2" t="s">
        <v>142</v>
      </c>
      <c r="G54" s="2" t="s">
        <v>147</v>
      </c>
      <c r="H54" s="15" t="s">
        <v>159</v>
      </c>
      <c r="I54" s="13">
        <v>50</v>
      </c>
      <c r="J54" s="2" t="s">
        <v>158</v>
      </c>
    </row>
    <row r="55" spans="1:10" s="7" customFormat="1" ht="18" customHeight="1" x14ac:dyDescent="0.3">
      <c r="A55" s="2" t="s">
        <v>83</v>
      </c>
      <c r="B55" s="2" t="s">
        <v>33</v>
      </c>
      <c r="C55" s="2" t="s">
        <v>72</v>
      </c>
      <c r="D55" s="2" t="s">
        <v>135</v>
      </c>
      <c r="E55" s="2" t="s">
        <v>140</v>
      </c>
      <c r="F55" s="2" t="s">
        <v>143</v>
      </c>
      <c r="G55" s="2" t="s">
        <v>148</v>
      </c>
      <c r="H55" s="14" t="s">
        <v>160</v>
      </c>
      <c r="I55" s="13">
        <v>51</v>
      </c>
      <c r="J55" s="2" t="s">
        <v>154</v>
      </c>
    </row>
    <row r="56" spans="1:10" s="7" customFormat="1" ht="18" customHeight="1" x14ac:dyDescent="0.3">
      <c r="A56" s="2" t="s">
        <v>84</v>
      </c>
      <c r="B56" s="2" t="s">
        <v>33</v>
      </c>
      <c r="C56" s="2" t="s">
        <v>72</v>
      </c>
      <c r="D56" s="2" t="s">
        <v>137</v>
      </c>
      <c r="E56" s="2" t="s">
        <v>140</v>
      </c>
      <c r="F56" s="2" t="s">
        <v>144</v>
      </c>
      <c r="G56" s="2" t="s">
        <v>149</v>
      </c>
      <c r="H56" s="15" t="s">
        <v>161</v>
      </c>
      <c r="I56" s="13">
        <v>52</v>
      </c>
      <c r="J56" s="2" t="s">
        <v>155</v>
      </c>
    </row>
    <row r="57" spans="1:10" s="7" customFormat="1" ht="18" customHeight="1" x14ac:dyDescent="0.3">
      <c r="A57" s="4" t="s">
        <v>85</v>
      </c>
      <c r="B57" s="4" t="s">
        <v>33</v>
      </c>
      <c r="C57" s="4" t="s">
        <v>72</v>
      </c>
      <c r="D57" s="2" t="s">
        <v>134</v>
      </c>
      <c r="E57" s="2" t="s">
        <v>140</v>
      </c>
      <c r="F57" s="2" t="s">
        <v>145</v>
      </c>
      <c r="G57" s="2" t="s">
        <v>150</v>
      </c>
      <c r="H57" s="14" t="s">
        <v>162</v>
      </c>
      <c r="I57" s="13">
        <v>53</v>
      </c>
      <c r="J57" s="2" t="s">
        <v>156</v>
      </c>
    </row>
    <row r="58" spans="1:10" ht="18" customHeight="1" x14ac:dyDescent="0.25">
      <c r="A58" s="2" t="s">
        <v>86</v>
      </c>
      <c r="B58" s="2" t="s">
        <v>33</v>
      </c>
      <c r="C58" s="2" t="s">
        <v>72</v>
      </c>
      <c r="D58" s="2" t="s">
        <v>135</v>
      </c>
      <c r="E58" s="2" t="s">
        <v>139</v>
      </c>
      <c r="F58" s="2" t="s">
        <v>146</v>
      </c>
      <c r="G58" s="2" t="s">
        <v>151</v>
      </c>
      <c r="H58" s="15" t="s">
        <v>162</v>
      </c>
      <c r="I58" s="13">
        <v>54</v>
      </c>
      <c r="J58" s="2" t="s">
        <v>157</v>
      </c>
    </row>
    <row r="59" spans="1:10" ht="18" customHeight="1" x14ac:dyDescent="0.25">
      <c r="A59" s="4" t="s">
        <v>87</v>
      </c>
      <c r="B59" s="4" t="s">
        <v>33</v>
      </c>
      <c r="C59" s="4" t="s">
        <v>72</v>
      </c>
      <c r="D59" s="2" t="s">
        <v>136</v>
      </c>
      <c r="E59" s="2" t="s">
        <v>139</v>
      </c>
      <c r="F59" s="2" t="s">
        <v>141</v>
      </c>
      <c r="G59" s="2" t="s">
        <v>152</v>
      </c>
      <c r="H59" s="14" t="s">
        <v>162</v>
      </c>
      <c r="I59" s="13">
        <v>55</v>
      </c>
      <c r="J59" s="2" t="s">
        <v>158</v>
      </c>
    </row>
    <row r="60" spans="1:10" ht="18" customHeight="1" x14ac:dyDescent="0.25">
      <c r="A60" s="2" t="s">
        <v>88</v>
      </c>
      <c r="B60" s="2" t="s">
        <v>33</v>
      </c>
      <c r="C60" s="2" t="s">
        <v>72</v>
      </c>
      <c r="D60" s="2" t="s">
        <v>137</v>
      </c>
      <c r="E60" s="2" t="s">
        <v>138</v>
      </c>
      <c r="F60" s="2" t="s">
        <v>142</v>
      </c>
      <c r="G60" s="2" t="s">
        <v>153</v>
      </c>
      <c r="H60" s="15" t="s">
        <v>163</v>
      </c>
      <c r="I60" s="13">
        <v>56</v>
      </c>
      <c r="J60" s="2" t="s">
        <v>154</v>
      </c>
    </row>
    <row r="61" spans="1:10" ht="18" customHeight="1" x14ac:dyDescent="0.25">
      <c r="A61" s="4" t="s">
        <v>89</v>
      </c>
      <c r="B61" s="4" t="s">
        <v>33</v>
      </c>
      <c r="C61" s="4" t="s">
        <v>72</v>
      </c>
      <c r="D61" s="2" t="s">
        <v>135</v>
      </c>
      <c r="E61" s="2" t="s">
        <v>138</v>
      </c>
      <c r="F61" s="2" t="s">
        <v>143</v>
      </c>
      <c r="G61" s="2" t="s">
        <v>147</v>
      </c>
      <c r="H61" s="14" t="s">
        <v>159</v>
      </c>
      <c r="I61" s="13">
        <v>57</v>
      </c>
      <c r="J61" s="2" t="s">
        <v>155</v>
      </c>
    </row>
    <row r="62" spans="1:10" ht="18" customHeight="1" x14ac:dyDescent="0.25">
      <c r="A62" s="2" t="s">
        <v>90</v>
      </c>
      <c r="B62" s="2" t="s">
        <v>33</v>
      </c>
      <c r="C62" s="2" t="s">
        <v>72</v>
      </c>
      <c r="D62" s="2" t="s">
        <v>134</v>
      </c>
      <c r="E62" s="2" t="s">
        <v>139</v>
      </c>
      <c r="F62" s="2" t="s">
        <v>144</v>
      </c>
      <c r="G62" s="2" t="s">
        <v>148</v>
      </c>
      <c r="H62" s="15" t="s">
        <v>160</v>
      </c>
      <c r="I62" s="13">
        <v>58</v>
      </c>
      <c r="J62" s="2" t="s">
        <v>156</v>
      </c>
    </row>
    <row r="63" spans="1:10" ht="18" customHeight="1" x14ac:dyDescent="0.25">
      <c r="A63" s="4" t="s">
        <v>91</v>
      </c>
      <c r="B63" s="4" t="s">
        <v>33</v>
      </c>
      <c r="C63" s="4" t="s">
        <v>72</v>
      </c>
      <c r="D63" s="2" t="s">
        <v>135</v>
      </c>
      <c r="E63" s="2" t="s">
        <v>140</v>
      </c>
      <c r="F63" s="2" t="s">
        <v>145</v>
      </c>
      <c r="G63" s="2" t="s">
        <v>149</v>
      </c>
      <c r="H63" s="14" t="s">
        <v>161</v>
      </c>
      <c r="I63" s="13">
        <v>59</v>
      </c>
      <c r="J63" s="2" t="s">
        <v>157</v>
      </c>
    </row>
    <row r="64" spans="1:10" ht="18" customHeight="1" x14ac:dyDescent="0.25">
      <c r="A64" s="2" t="s">
        <v>92</v>
      </c>
      <c r="B64" s="2" t="s">
        <v>28</v>
      </c>
      <c r="C64" s="2" t="s">
        <v>72</v>
      </c>
      <c r="D64" s="2" t="s">
        <v>136</v>
      </c>
      <c r="E64" s="2" t="s">
        <v>138</v>
      </c>
      <c r="F64" s="2" t="s">
        <v>146</v>
      </c>
      <c r="G64" s="2" t="s">
        <v>150</v>
      </c>
      <c r="H64" s="15" t="s">
        <v>162</v>
      </c>
      <c r="I64" s="13">
        <v>60</v>
      </c>
      <c r="J64" s="2" t="s">
        <v>158</v>
      </c>
    </row>
    <row r="65" spans="1:10" ht="18" customHeight="1" x14ac:dyDescent="0.25">
      <c r="A65" s="4" t="s">
        <v>93</v>
      </c>
      <c r="B65" s="4" t="s">
        <v>28</v>
      </c>
      <c r="C65" s="4" t="s">
        <v>72</v>
      </c>
      <c r="D65" s="2" t="s">
        <v>136</v>
      </c>
      <c r="E65" s="2" t="s">
        <v>138</v>
      </c>
      <c r="F65" s="2" t="s">
        <v>141</v>
      </c>
      <c r="G65" s="2" t="s">
        <v>151</v>
      </c>
      <c r="H65" s="14" t="s">
        <v>162</v>
      </c>
      <c r="I65" s="13">
        <v>61</v>
      </c>
      <c r="J65" s="2" t="s">
        <v>154</v>
      </c>
    </row>
    <row r="66" spans="1:10" ht="18" customHeight="1" x14ac:dyDescent="0.25">
      <c r="A66" s="2" t="s">
        <v>94</v>
      </c>
      <c r="B66" s="2" t="s">
        <v>28</v>
      </c>
      <c r="C66" s="2" t="s">
        <v>72</v>
      </c>
      <c r="D66" s="2" t="s">
        <v>136</v>
      </c>
      <c r="E66" s="2" t="s">
        <v>138</v>
      </c>
      <c r="F66" s="2" t="s">
        <v>142</v>
      </c>
      <c r="G66" s="2" t="s">
        <v>152</v>
      </c>
      <c r="H66" s="15" t="s">
        <v>162</v>
      </c>
      <c r="I66" s="13">
        <v>62</v>
      </c>
      <c r="J66" s="2" t="s">
        <v>155</v>
      </c>
    </row>
    <row r="67" spans="1:10" ht="18" customHeight="1" x14ac:dyDescent="0.25">
      <c r="A67" s="4" t="s">
        <v>95</v>
      </c>
      <c r="B67" s="4" t="s">
        <v>28</v>
      </c>
      <c r="C67" s="4" t="s">
        <v>72</v>
      </c>
      <c r="D67" s="2" t="s">
        <v>135</v>
      </c>
      <c r="E67" s="2" t="s">
        <v>139</v>
      </c>
      <c r="F67" s="2" t="s">
        <v>143</v>
      </c>
      <c r="G67" s="2" t="s">
        <v>153</v>
      </c>
      <c r="H67" s="14" t="s">
        <v>163</v>
      </c>
      <c r="I67" s="13">
        <v>63</v>
      </c>
      <c r="J67" s="2" t="s">
        <v>156</v>
      </c>
    </row>
    <row r="68" spans="1:10" ht="18" customHeight="1" x14ac:dyDescent="0.25">
      <c r="A68" s="2" t="s">
        <v>96</v>
      </c>
      <c r="B68" s="2" t="s">
        <v>28</v>
      </c>
      <c r="C68" s="2" t="s">
        <v>72</v>
      </c>
      <c r="D68" s="2" t="s">
        <v>135</v>
      </c>
      <c r="E68" s="2" t="s">
        <v>139</v>
      </c>
      <c r="F68" s="2" t="s">
        <v>144</v>
      </c>
      <c r="G68" s="2" t="s">
        <v>147</v>
      </c>
      <c r="H68" s="15" t="s">
        <v>159</v>
      </c>
      <c r="I68" s="13">
        <v>64</v>
      </c>
      <c r="J68" s="2" t="s">
        <v>157</v>
      </c>
    </row>
    <row r="69" spans="1:10" ht="18" customHeight="1" x14ac:dyDescent="0.25">
      <c r="A69" s="4" t="s">
        <v>97</v>
      </c>
      <c r="B69" s="4" t="s">
        <v>28</v>
      </c>
      <c r="C69" s="4" t="s">
        <v>72</v>
      </c>
      <c r="D69" s="2" t="s">
        <v>137</v>
      </c>
      <c r="E69" s="2" t="s">
        <v>140</v>
      </c>
      <c r="F69" s="2" t="s">
        <v>145</v>
      </c>
      <c r="G69" s="2" t="s">
        <v>148</v>
      </c>
      <c r="H69" s="14" t="s">
        <v>160</v>
      </c>
      <c r="I69" s="13">
        <v>65</v>
      </c>
      <c r="J69" s="2" t="s">
        <v>158</v>
      </c>
    </row>
    <row r="70" spans="1:10" ht="18" customHeight="1" x14ac:dyDescent="0.25">
      <c r="A70" s="2" t="s">
        <v>98</v>
      </c>
      <c r="B70" s="2" t="s">
        <v>28</v>
      </c>
      <c r="C70" s="2" t="s">
        <v>72</v>
      </c>
      <c r="D70" s="2" t="s">
        <v>134</v>
      </c>
      <c r="E70" s="2" t="s">
        <v>140</v>
      </c>
      <c r="F70" s="2" t="s">
        <v>146</v>
      </c>
      <c r="G70" s="2" t="s">
        <v>149</v>
      </c>
      <c r="H70" s="15" t="s">
        <v>161</v>
      </c>
      <c r="I70" s="13">
        <v>66</v>
      </c>
      <c r="J70" s="2" t="s">
        <v>154</v>
      </c>
    </row>
    <row r="71" spans="1:10" ht="18" customHeight="1" x14ac:dyDescent="0.25">
      <c r="A71" s="4" t="s">
        <v>99</v>
      </c>
      <c r="B71" s="4" t="s">
        <v>28</v>
      </c>
      <c r="C71" s="4" t="s">
        <v>72</v>
      </c>
      <c r="D71" s="2" t="s">
        <v>135</v>
      </c>
      <c r="E71" s="2" t="s">
        <v>140</v>
      </c>
      <c r="F71" s="2" t="s">
        <v>141</v>
      </c>
      <c r="G71" s="2" t="s">
        <v>150</v>
      </c>
      <c r="H71" s="14" t="s">
        <v>162</v>
      </c>
      <c r="I71" s="13">
        <v>67</v>
      </c>
      <c r="J71" s="2" t="s">
        <v>155</v>
      </c>
    </row>
    <row r="72" spans="1:10" ht="18" customHeight="1" x14ac:dyDescent="0.25">
      <c r="A72" s="2" t="s">
        <v>100</v>
      </c>
      <c r="B72" s="2" t="s">
        <v>28</v>
      </c>
      <c r="C72" s="2" t="s">
        <v>72</v>
      </c>
      <c r="D72" s="2" t="s">
        <v>136</v>
      </c>
      <c r="E72" s="2" t="s">
        <v>139</v>
      </c>
      <c r="F72" s="2" t="s">
        <v>142</v>
      </c>
      <c r="G72" s="2" t="s">
        <v>151</v>
      </c>
      <c r="H72" s="15" t="s">
        <v>162</v>
      </c>
      <c r="I72" s="13">
        <v>68</v>
      </c>
      <c r="J72" s="2" t="s">
        <v>156</v>
      </c>
    </row>
    <row r="73" spans="1:10" ht="18" customHeight="1" x14ac:dyDescent="0.25">
      <c r="A73" s="4" t="s">
        <v>101</v>
      </c>
      <c r="B73" s="4" t="s">
        <v>28</v>
      </c>
      <c r="C73" s="4" t="s">
        <v>72</v>
      </c>
      <c r="D73" s="2" t="s">
        <v>137</v>
      </c>
      <c r="E73" s="2" t="s">
        <v>139</v>
      </c>
      <c r="F73" s="2" t="s">
        <v>143</v>
      </c>
      <c r="G73" s="2" t="s">
        <v>152</v>
      </c>
      <c r="H73" s="14" t="s">
        <v>162</v>
      </c>
      <c r="I73" s="13">
        <v>69</v>
      </c>
      <c r="J73" s="2" t="s">
        <v>157</v>
      </c>
    </row>
    <row r="74" spans="1:10" ht="18" customHeight="1" x14ac:dyDescent="0.25">
      <c r="A74" s="2" t="s">
        <v>102</v>
      </c>
      <c r="B74" s="2" t="s">
        <v>28</v>
      </c>
      <c r="C74" s="2" t="s">
        <v>72</v>
      </c>
      <c r="D74" s="2" t="s">
        <v>135</v>
      </c>
      <c r="E74" s="2" t="s">
        <v>138</v>
      </c>
      <c r="F74" s="2" t="s">
        <v>144</v>
      </c>
      <c r="G74" s="2" t="s">
        <v>153</v>
      </c>
      <c r="H74" s="15" t="s">
        <v>163</v>
      </c>
      <c r="I74" s="13">
        <v>70</v>
      </c>
      <c r="J74" s="2" t="s">
        <v>158</v>
      </c>
    </row>
    <row r="75" spans="1:10" ht="18" customHeight="1" x14ac:dyDescent="0.25">
      <c r="A75" s="4" t="s">
        <v>103</v>
      </c>
      <c r="B75" s="4" t="s">
        <v>28</v>
      </c>
      <c r="C75" s="4" t="s">
        <v>72</v>
      </c>
      <c r="D75" s="2" t="s">
        <v>134</v>
      </c>
      <c r="E75" s="2" t="s">
        <v>138</v>
      </c>
      <c r="F75" s="2" t="s">
        <v>145</v>
      </c>
      <c r="G75" s="2" t="s">
        <v>147</v>
      </c>
      <c r="H75" s="14" t="s">
        <v>159</v>
      </c>
      <c r="I75" s="13">
        <v>71</v>
      </c>
      <c r="J75" s="2" t="s">
        <v>154</v>
      </c>
    </row>
    <row r="76" spans="1:10" ht="18" customHeight="1" x14ac:dyDescent="0.25">
      <c r="A76" s="2" t="s">
        <v>104</v>
      </c>
      <c r="B76" s="2" t="s">
        <v>28</v>
      </c>
      <c r="C76" s="2" t="s">
        <v>72</v>
      </c>
      <c r="D76" s="2" t="s">
        <v>135</v>
      </c>
      <c r="E76" s="2" t="s">
        <v>139</v>
      </c>
      <c r="F76" s="2" t="s">
        <v>146</v>
      </c>
      <c r="G76" s="2" t="s">
        <v>148</v>
      </c>
      <c r="H76" s="15" t="s">
        <v>160</v>
      </c>
      <c r="I76" s="13">
        <v>72</v>
      </c>
      <c r="J76" s="2" t="s">
        <v>155</v>
      </c>
    </row>
    <row r="77" spans="1:10" ht="18" customHeight="1" x14ac:dyDescent="0.25">
      <c r="A77" s="4" t="s">
        <v>105</v>
      </c>
      <c r="B77" s="4" t="s">
        <v>28</v>
      </c>
      <c r="C77" s="4" t="s">
        <v>72</v>
      </c>
      <c r="D77" s="2" t="s">
        <v>136</v>
      </c>
      <c r="E77" s="2" t="s">
        <v>140</v>
      </c>
      <c r="F77" s="2" t="s">
        <v>141</v>
      </c>
      <c r="G77" s="2" t="s">
        <v>149</v>
      </c>
      <c r="H77" s="14" t="s">
        <v>161</v>
      </c>
      <c r="I77" s="13">
        <v>73</v>
      </c>
      <c r="J77" s="2" t="s">
        <v>156</v>
      </c>
    </row>
    <row r="78" spans="1:10" ht="18" customHeight="1" x14ac:dyDescent="0.25">
      <c r="A78" s="2" t="s">
        <v>106</v>
      </c>
      <c r="B78" s="2" t="s">
        <v>28</v>
      </c>
      <c r="C78" s="2" t="s">
        <v>72</v>
      </c>
      <c r="D78" s="2" t="s">
        <v>136</v>
      </c>
      <c r="E78" s="2" t="s">
        <v>138</v>
      </c>
      <c r="F78" s="2" t="s">
        <v>142</v>
      </c>
      <c r="G78" s="2" t="s">
        <v>150</v>
      </c>
      <c r="H78" s="15" t="s">
        <v>162</v>
      </c>
      <c r="I78" s="13">
        <v>74</v>
      </c>
      <c r="J78" s="2" t="s">
        <v>157</v>
      </c>
    </row>
    <row r="79" spans="1:10" ht="18" customHeight="1" x14ac:dyDescent="0.25">
      <c r="A79" s="4" t="s">
        <v>107</v>
      </c>
      <c r="B79" s="4" t="s">
        <v>37</v>
      </c>
      <c r="C79" s="4" t="s">
        <v>72</v>
      </c>
      <c r="D79" s="2" t="s">
        <v>136</v>
      </c>
      <c r="E79" s="2" t="s">
        <v>138</v>
      </c>
      <c r="F79" s="2" t="s">
        <v>143</v>
      </c>
      <c r="G79" s="2" t="s">
        <v>151</v>
      </c>
      <c r="H79" s="14" t="s">
        <v>162</v>
      </c>
      <c r="I79" s="13">
        <v>75</v>
      </c>
      <c r="J79" s="2" t="s">
        <v>158</v>
      </c>
    </row>
    <row r="80" spans="1:10" ht="18" customHeight="1" x14ac:dyDescent="0.25">
      <c r="A80" s="2" t="s">
        <v>108</v>
      </c>
      <c r="B80" s="2" t="s">
        <v>37</v>
      </c>
      <c r="C80" s="2" t="s">
        <v>72</v>
      </c>
      <c r="D80" s="2" t="s">
        <v>135</v>
      </c>
      <c r="E80" s="2" t="s">
        <v>138</v>
      </c>
      <c r="F80" s="2" t="s">
        <v>144</v>
      </c>
      <c r="G80" s="2" t="s">
        <v>152</v>
      </c>
      <c r="H80" s="15" t="s">
        <v>162</v>
      </c>
      <c r="I80" s="13">
        <v>76</v>
      </c>
      <c r="J80" s="2" t="s">
        <v>154</v>
      </c>
    </row>
    <row r="81" spans="1:10" ht="18" customHeight="1" x14ac:dyDescent="0.25">
      <c r="A81" s="4" t="s">
        <v>109</v>
      </c>
      <c r="B81" s="4" t="s">
        <v>37</v>
      </c>
      <c r="C81" s="4" t="s">
        <v>72</v>
      </c>
      <c r="D81" s="2" t="s">
        <v>135</v>
      </c>
      <c r="E81" s="2" t="s">
        <v>139</v>
      </c>
      <c r="F81" s="2" t="s">
        <v>145</v>
      </c>
      <c r="G81" s="2" t="s">
        <v>153</v>
      </c>
      <c r="H81" s="14" t="s">
        <v>163</v>
      </c>
      <c r="I81" s="13">
        <v>77</v>
      </c>
      <c r="J81" s="2" t="s">
        <v>155</v>
      </c>
    </row>
    <row r="82" spans="1:10" ht="18" customHeight="1" x14ac:dyDescent="0.25">
      <c r="A82" s="2" t="s">
        <v>110</v>
      </c>
      <c r="B82" s="2" t="s">
        <v>37</v>
      </c>
      <c r="C82" s="2" t="s">
        <v>72</v>
      </c>
      <c r="D82" s="2" t="s">
        <v>137</v>
      </c>
      <c r="E82" s="2" t="s">
        <v>139</v>
      </c>
      <c r="F82" s="2" t="s">
        <v>146</v>
      </c>
      <c r="G82" s="2" t="s">
        <v>147</v>
      </c>
      <c r="H82" s="15" t="s">
        <v>159</v>
      </c>
      <c r="I82" s="13">
        <v>78</v>
      </c>
      <c r="J82" s="2" t="s">
        <v>156</v>
      </c>
    </row>
    <row r="83" spans="1:10" ht="18" customHeight="1" x14ac:dyDescent="0.25">
      <c r="A83" s="4" t="s">
        <v>111</v>
      </c>
      <c r="B83" s="4" t="s">
        <v>37</v>
      </c>
      <c r="C83" s="4" t="s">
        <v>72</v>
      </c>
      <c r="D83" s="2" t="s">
        <v>134</v>
      </c>
      <c r="E83" s="2" t="s">
        <v>140</v>
      </c>
      <c r="F83" s="2" t="s">
        <v>141</v>
      </c>
      <c r="G83" s="2" t="s">
        <v>148</v>
      </c>
      <c r="H83" s="14" t="s">
        <v>160</v>
      </c>
      <c r="I83" s="13">
        <v>79</v>
      </c>
      <c r="J83" s="2" t="s">
        <v>157</v>
      </c>
    </row>
    <row r="84" spans="1:10" ht="18" customHeight="1" x14ac:dyDescent="0.25">
      <c r="A84" s="2" t="s">
        <v>112</v>
      </c>
      <c r="B84" s="2" t="s">
        <v>37</v>
      </c>
      <c r="C84" s="2" t="s">
        <v>72</v>
      </c>
      <c r="D84" s="2" t="s">
        <v>135</v>
      </c>
      <c r="E84" s="2" t="s">
        <v>140</v>
      </c>
      <c r="F84" s="2" t="s">
        <v>142</v>
      </c>
      <c r="G84" s="2" t="s">
        <v>149</v>
      </c>
      <c r="H84" s="15" t="s">
        <v>161</v>
      </c>
      <c r="I84" s="13">
        <v>80</v>
      </c>
      <c r="J84" s="2" t="s">
        <v>158</v>
      </c>
    </row>
    <row r="85" spans="1:10" ht="18" customHeight="1" x14ac:dyDescent="0.25">
      <c r="A85" s="4" t="s">
        <v>113</v>
      </c>
      <c r="B85" s="4" t="s">
        <v>37</v>
      </c>
      <c r="C85" s="4" t="s">
        <v>72</v>
      </c>
      <c r="D85" s="2" t="s">
        <v>136</v>
      </c>
      <c r="E85" s="2" t="s">
        <v>140</v>
      </c>
      <c r="F85" s="2" t="s">
        <v>143</v>
      </c>
      <c r="G85" s="2" t="s">
        <v>150</v>
      </c>
      <c r="H85" s="14" t="s">
        <v>162</v>
      </c>
      <c r="I85" s="13">
        <v>81</v>
      </c>
      <c r="J85" s="2" t="s">
        <v>154</v>
      </c>
    </row>
    <row r="86" spans="1:10" ht="18" customHeight="1" x14ac:dyDescent="0.25">
      <c r="A86" s="2" t="s">
        <v>114</v>
      </c>
      <c r="B86" s="2" t="s">
        <v>37</v>
      </c>
      <c r="C86" s="2" t="s">
        <v>72</v>
      </c>
      <c r="D86" s="2" t="s">
        <v>137</v>
      </c>
      <c r="E86" s="2" t="s">
        <v>139</v>
      </c>
      <c r="F86" s="2" t="s">
        <v>144</v>
      </c>
      <c r="G86" s="2" t="s">
        <v>151</v>
      </c>
      <c r="H86" s="15" t="s">
        <v>162</v>
      </c>
      <c r="I86" s="13">
        <v>82</v>
      </c>
      <c r="J86" s="2" t="s">
        <v>155</v>
      </c>
    </row>
    <row r="87" spans="1:10" ht="18" customHeight="1" x14ac:dyDescent="0.25">
      <c r="A87" s="4" t="s">
        <v>115</v>
      </c>
      <c r="B87" s="4" t="s">
        <v>37</v>
      </c>
      <c r="C87" s="4" t="s">
        <v>72</v>
      </c>
      <c r="D87" s="2" t="s">
        <v>135</v>
      </c>
      <c r="E87" s="2" t="s">
        <v>139</v>
      </c>
      <c r="F87" s="2" t="s">
        <v>145</v>
      </c>
      <c r="G87" s="2" t="s">
        <v>152</v>
      </c>
      <c r="H87" s="14" t="s">
        <v>162</v>
      </c>
      <c r="I87" s="13">
        <v>83</v>
      </c>
      <c r="J87" s="2" t="s">
        <v>156</v>
      </c>
    </row>
    <row r="88" spans="1:10" ht="18" customHeight="1" x14ac:dyDescent="0.25">
      <c r="A88" s="2" t="s">
        <v>116</v>
      </c>
      <c r="B88" s="2" t="s">
        <v>37</v>
      </c>
      <c r="C88" s="2" t="s">
        <v>72</v>
      </c>
      <c r="D88" s="2" t="s">
        <v>134</v>
      </c>
      <c r="E88" s="2" t="s">
        <v>138</v>
      </c>
      <c r="F88" s="2" t="s">
        <v>146</v>
      </c>
      <c r="G88" s="2" t="s">
        <v>153</v>
      </c>
      <c r="H88" s="15" t="s">
        <v>163</v>
      </c>
      <c r="I88" s="13">
        <v>84</v>
      </c>
      <c r="J88" s="2" t="s">
        <v>157</v>
      </c>
    </row>
    <row r="89" spans="1:10" ht="18" customHeight="1" x14ac:dyDescent="0.25">
      <c r="A89" s="4" t="s">
        <v>117</v>
      </c>
      <c r="B89" s="4" t="s">
        <v>37</v>
      </c>
      <c r="C89" s="4" t="s">
        <v>72</v>
      </c>
      <c r="D89" s="2" t="s">
        <v>135</v>
      </c>
      <c r="E89" s="2" t="s">
        <v>138</v>
      </c>
      <c r="F89" s="2" t="s">
        <v>141</v>
      </c>
      <c r="G89" s="2" t="s">
        <v>147</v>
      </c>
      <c r="H89" s="14" t="s">
        <v>159</v>
      </c>
      <c r="I89" s="13">
        <v>85</v>
      </c>
      <c r="J89" s="2" t="s">
        <v>158</v>
      </c>
    </row>
    <row r="90" spans="1:10" ht="18" customHeight="1" x14ac:dyDescent="0.25">
      <c r="A90" s="2" t="s">
        <v>118</v>
      </c>
      <c r="B90" s="2" t="s">
        <v>37</v>
      </c>
      <c r="C90" s="2" t="s">
        <v>72</v>
      </c>
      <c r="D90" s="2" t="s">
        <v>136</v>
      </c>
      <c r="E90" s="2" t="s">
        <v>139</v>
      </c>
      <c r="F90" s="2" t="s">
        <v>142</v>
      </c>
      <c r="G90" s="2" t="s">
        <v>148</v>
      </c>
      <c r="H90" s="15" t="s">
        <v>160</v>
      </c>
      <c r="I90" s="13">
        <v>86</v>
      </c>
      <c r="J90" s="2" t="s">
        <v>154</v>
      </c>
    </row>
    <row r="91" spans="1:10" ht="18" customHeight="1" x14ac:dyDescent="0.25">
      <c r="A91" s="4" t="s">
        <v>119</v>
      </c>
      <c r="B91" s="4" t="s">
        <v>37</v>
      </c>
      <c r="C91" s="4" t="s">
        <v>72</v>
      </c>
      <c r="D91" s="2" t="s">
        <v>136</v>
      </c>
      <c r="E91" s="2" t="s">
        <v>140</v>
      </c>
      <c r="F91" s="2" t="s">
        <v>143</v>
      </c>
      <c r="G91" s="2" t="s">
        <v>149</v>
      </c>
      <c r="H91" s="14" t="s">
        <v>161</v>
      </c>
      <c r="I91" s="13">
        <v>87</v>
      </c>
      <c r="J91" s="2" t="s">
        <v>155</v>
      </c>
    </row>
    <row r="92" spans="1:10" ht="18" customHeight="1" x14ac:dyDescent="0.25">
      <c r="A92" s="2" t="s">
        <v>120</v>
      </c>
      <c r="B92" s="2" t="s">
        <v>37</v>
      </c>
      <c r="C92" s="2" t="s">
        <v>72</v>
      </c>
      <c r="D92" s="2" t="s">
        <v>136</v>
      </c>
      <c r="E92" s="2" t="s">
        <v>138</v>
      </c>
      <c r="F92" s="2" t="s">
        <v>144</v>
      </c>
      <c r="G92" s="2" t="s">
        <v>150</v>
      </c>
      <c r="H92" s="15" t="s">
        <v>162</v>
      </c>
      <c r="I92" s="13">
        <v>88</v>
      </c>
      <c r="J92" s="2" t="s">
        <v>156</v>
      </c>
    </row>
    <row r="93" spans="1:10" ht="18" customHeight="1" x14ac:dyDescent="0.25">
      <c r="A93" s="4" t="s">
        <v>121</v>
      </c>
      <c r="B93" s="4" t="s">
        <v>37</v>
      </c>
      <c r="C93" s="4" t="s">
        <v>72</v>
      </c>
      <c r="D93" s="2" t="s">
        <v>135</v>
      </c>
      <c r="E93" s="2" t="s">
        <v>138</v>
      </c>
      <c r="F93" s="2" t="s">
        <v>145</v>
      </c>
      <c r="G93" s="2" t="s">
        <v>151</v>
      </c>
      <c r="H93" s="14" t="s">
        <v>162</v>
      </c>
      <c r="I93" s="13">
        <v>89</v>
      </c>
      <c r="J93" s="2" t="s">
        <v>157</v>
      </c>
    </row>
    <row r="94" spans="1:10" ht="18" customHeight="1" x14ac:dyDescent="0.25">
      <c r="A94" s="2" t="s">
        <v>122</v>
      </c>
      <c r="B94" s="2" t="s">
        <v>37</v>
      </c>
      <c r="C94" s="2" t="s">
        <v>72</v>
      </c>
      <c r="D94" s="2" t="s">
        <v>135</v>
      </c>
      <c r="E94" s="2" t="s">
        <v>138</v>
      </c>
      <c r="F94" s="2" t="s">
        <v>146</v>
      </c>
      <c r="G94" s="2" t="s">
        <v>152</v>
      </c>
      <c r="H94" s="15" t="s">
        <v>162</v>
      </c>
      <c r="I94" s="13">
        <v>90</v>
      </c>
      <c r="J94" s="2" t="s">
        <v>158</v>
      </c>
    </row>
    <row r="95" spans="1:10" ht="18" customHeight="1" x14ac:dyDescent="0.25">
      <c r="A95" s="4" t="s">
        <v>123</v>
      </c>
      <c r="B95" s="4" t="s">
        <v>37</v>
      </c>
      <c r="C95" s="4" t="s">
        <v>72</v>
      </c>
      <c r="D95" s="2" t="s">
        <v>137</v>
      </c>
      <c r="E95" s="2" t="s">
        <v>139</v>
      </c>
      <c r="F95" s="2" t="s">
        <v>141</v>
      </c>
      <c r="G95" s="2" t="s">
        <v>153</v>
      </c>
      <c r="H95" s="14" t="s">
        <v>163</v>
      </c>
      <c r="I95" s="13">
        <v>91</v>
      </c>
      <c r="J95" s="2" t="s">
        <v>154</v>
      </c>
    </row>
    <row r="96" spans="1:10" ht="18" customHeight="1" x14ac:dyDescent="0.25">
      <c r="A96" s="2" t="s">
        <v>124</v>
      </c>
      <c r="B96" s="2" t="s">
        <v>28</v>
      </c>
      <c r="C96" s="2" t="s">
        <v>72</v>
      </c>
      <c r="D96" s="2" t="s">
        <v>134</v>
      </c>
      <c r="E96" s="2" t="s">
        <v>139</v>
      </c>
      <c r="F96" s="2" t="s">
        <v>142</v>
      </c>
      <c r="G96" s="2" t="s">
        <v>147</v>
      </c>
      <c r="H96" s="15" t="s">
        <v>159</v>
      </c>
      <c r="I96" s="13">
        <v>92</v>
      </c>
      <c r="J96" s="2" t="s">
        <v>155</v>
      </c>
    </row>
    <row r="97" spans="1:10" ht="18" customHeight="1" x14ac:dyDescent="0.25">
      <c r="A97" s="4" t="s">
        <v>125</v>
      </c>
      <c r="B97" s="4" t="s">
        <v>37</v>
      </c>
      <c r="C97" s="4" t="s">
        <v>72</v>
      </c>
      <c r="D97" s="2" t="s">
        <v>135</v>
      </c>
      <c r="E97" s="2" t="s">
        <v>140</v>
      </c>
      <c r="F97" s="2" t="s">
        <v>143</v>
      </c>
      <c r="G97" s="2" t="s">
        <v>148</v>
      </c>
      <c r="H97" s="14" t="s">
        <v>160</v>
      </c>
      <c r="I97" s="13">
        <v>93</v>
      </c>
      <c r="J97" s="2" t="s">
        <v>156</v>
      </c>
    </row>
    <row r="98" spans="1:10" ht="18" customHeight="1" x14ac:dyDescent="0.25">
      <c r="A98" s="2" t="s">
        <v>126</v>
      </c>
      <c r="B98" s="2" t="s">
        <v>37</v>
      </c>
      <c r="C98" s="2" t="s">
        <v>72</v>
      </c>
      <c r="D98" s="2" t="s">
        <v>136</v>
      </c>
      <c r="E98" s="2" t="s">
        <v>140</v>
      </c>
      <c r="F98" s="2" t="s">
        <v>144</v>
      </c>
      <c r="G98" s="2" t="s">
        <v>149</v>
      </c>
      <c r="H98" s="15" t="s">
        <v>161</v>
      </c>
      <c r="I98" s="13">
        <v>94</v>
      </c>
      <c r="J98" s="2" t="s">
        <v>157</v>
      </c>
    </row>
    <row r="99" spans="1:10" ht="18" customHeight="1" x14ac:dyDescent="0.25">
      <c r="A99" s="4" t="s">
        <v>127</v>
      </c>
      <c r="B99" s="4" t="s">
        <v>37</v>
      </c>
      <c r="C99" s="4" t="s">
        <v>72</v>
      </c>
      <c r="D99" s="2" t="s">
        <v>137</v>
      </c>
      <c r="E99" s="2" t="s">
        <v>140</v>
      </c>
      <c r="F99" s="2" t="s">
        <v>145</v>
      </c>
      <c r="G99" s="2" t="s">
        <v>150</v>
      </c>
      <c r="H99" s="14" t="s">
        <v>162</v>
      </c>
      <c r="I99" s="13">
        <v>95</v>
      </c>
      <c r="J99" s="2" t="s">
        <v>158</v>
      </c>
    </row>
    <row r="100" spans="1:10" ht="18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8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8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8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8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8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8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8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8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8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8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8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8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8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8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8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8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8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8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8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8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8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18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8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8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8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8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8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8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8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8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18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8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8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8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8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8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ht="18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ht="18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8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ht="18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8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ht="18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8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ht="18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ht="18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8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8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8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8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8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8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8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ht="18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18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8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ht="18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8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ht="18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8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8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18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8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ht="18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8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ht="18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8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ht="18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ht="18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8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8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8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ht="18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8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18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8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ht="18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ht="18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8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8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8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ht="18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8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ht="18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ht="18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8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ht="18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8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18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8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</row>
  </sheetData>
  <mergeCells count="9">
    <mergeCell ref="I1:J1"/>
    <mergeCell ref="B2:C2"/>
    <mergeCell ref="E2:G2"/>
    <mergeCell ref="I2:J2"/>
    <mergeCell ref="A3:B3"/>
    <mergeCell ref="C3:E3"/>
    <mergeCell ref="G3:H3"/>
    <mergeCell ref="A1:B1"/>
    <mergeCell ref="C1:H1"/>
  </mergeCells>
  <conditionalFormatting sqref="A5:G99 I5:J99 A100:J200">
    <cfRule type="expression" dxfId="3" priority="1">
      <formula>MOD(ROW(),2)=1</formula>
    </cfRule>
    <cfRule type="expression" dxfId="2" priority="2">
      <formula>"'=RESIDUO(FILA(),2)=0"</formula>
    </cfRule>
  </conditionalFormatting>
  <dataValidations xWindow="494" yWindow="556" count="1">
    <dataValidation type="list" allowBlank="1" showInputMessage="1" showErrorMessage="1" errorTitle="Error: Opción no válida." error="Solo puede seleccionar &quot;En progreso&quot;, &quot;Terminado&quot; o &quot;Pendiente&quot;." promptTitle="Estado del proyecto." prompt="Seleccione el estado actual del elemento." sqref="D5:D1048576" xr:uid="{BFAAAA89-369C-47CC-B179-10DA23D8A487}">
      <formula1>"Excelnte,Regular,Malo,Intervencion Inmdediata"</formula1>
    </dataValidation>
  </dataValidations>
  <pageMargins left="0.7" right="0.7" top="0.75" bottom="0.75" header="0.3" footer="0.3"/>
  <pageSetup paperSize="9" scale="51" orientation="portrait" r:id="rId1"/>
  <headerFooter>
    <oddFooter>&amp;L&amp;"Arial,Normal"&amp;10Juan Manuel Avendaño Morales - 2025&amp;C&amp;"Arial,Normal"&amp;10Ingeniería Civil.&amp;RPagina &amp;P de &amp;N</oddFooter>
  </headerFooter>
  <rowBreaks count="2" manualBreakCount="2">
    <brk id="70" max="9" man="1"/>
    <brk id="1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9FA47-7027-4605-B3B0-335C3A783BD2}">
  <dimension ref="A1:J200"/>
  <sheetViews>
    <sheetView showGridLines="0" zoomScale="90" zoomScaleNormal="90" zoomScalePageLayoutView="40" workbookViewId="0">
      <selection activeCell="D4" sqref="D4:J4"/>
    </sheetView>
  </sheetViews>
  <sheetFormatPr baseColWidth="10" defaultColWidth="15.77734375" defaultRowHeight="18" customHeight="1" x14ac:dyDescent="0.25"/>
  <cols>
    <col min="1" max="8" width="15.77734375" style="1"/>
    <col min="9" max="9" width="15.77734375" style="17"/>
    <col min="10" max="16384" width="15.77734375" style="1"/>
  </cols>
  <sheetData>
    <row r="1" spans="1:10" ht="55.05" customHeight="1" x14ac:dyDescent="0.25">
      <c r="A1" s="22" t="e" vm="1">
        <v>#VALUE!</v>
      </c>
      <c r="B1" s="23"/>
      <c r="C1" s="28" t="s">
        <v>11</v>
      </c>
      <c r="D1" s="28"/>
      <c r="E1" s="28"/>
      <c r="F1" s="28"/>
      <c r="G1" s="28"/>
      <c r="H1" s="28"/>
      <c r="I1" s="22" t="e" vm="2">
        <v>#VALUE!</v>
      </c>
      <c r="J1" s="23"/>
    </row>
    <row r="2" spans="1:10" s="5" customFormat="1" ht="39.6" customHeight="1" x14ac:dyDescent="0.3">
      <c r="A2" s="8" t="s">
        <v>7</v>
      </c>
      <c r="B2" s="18" t="s">
        <v>13</v>
      </c>
      <c r="C2" s="26"/>
      <c r="D2" s="19"/>
      <c r="E2" s="25" t="s">
        <v>14</v>
      </c>
      <c r="F2" s="25"/>
      <c r="G2" s="25"/>
      <c r="H2" s="8" t="s">
        <v>9</v>
      </c>
      <c r="I2" s="24"/>
      <c r="J2" s="24"/>
    </row>
    <row r="3" spans="1:10" s="5" customFormat="1" ht="25.05" customHeight="1" x14ac:dyDescent="0.3">
      <c r="A3" s="18" t="s">
        <v>15</v>
      </c>
      <c r="B3" s="19"/>
      <c r="C3" s="26"/>
      <c r="D3" s="26"/>
      <c r="E3" s="19"/>
      <c r="F3" s="10" t="s">
        <v>16</v>
      </c>
      <c r="G3" s="20"/>
      <c r="H3" s="21"/>
      <c r="I3" s="9" t="s">
        <v>17</v>
      </c>
      <c r="J3" s="9"/>
    </row>
    <row r="4" spans="1:10" s="6" customFormat="1" ht="41.4" x14ac:dyDescent="0.3">
      <c r="A4" s="3" t="s">
        <v>24</v>
      </c>
      <c r="B4" s="3" t="s">
        <v>23</v>
      </c>
      <c r="C4" s="3" t="s">
        <v>26</v>
      </c>
      <c r="D4" s="3" t="s">
        <v>3</v>
      </c>
      <c r="E4" s="3" t="s">
        <v>1</v>
      </c>
      <c r="F4" s="3" t="s">
        <v>2</v>
      </c>
      <c r="G4" s="3" t="s">
        <v>4</v>
      </c>
      <c r="H4" s="3" t="s">
        <v>5</v>
      </c>
      <c r="I4" s="3" t="s">
        <v>19</v>
      </c>
      <c r="J4" s="3" t="s">
        <v>6</v>
      </c>
    </row>
    <row r="5" spans="1:10" s="7" customFormat="1" ht="18" customHeight="1" x14ac:dyDescent="0.3">
      <c r="A5" s="2" t="s">
        <v>164</v>
      </c>
      <c r="B5" s="2" t="s">
        <v>166</v>
      </c>
      <c r="C5" s="2" t="s">
        <v>165</v>
      </c>
      <c r="D5" s="2" t="s">
        <v>167</v>
      </c>
      <c r="E5" s="2" t="s">
        <v>135</v>
      </c>
      <c r="F5" s="2" t="s">
        <v>168</v>
      </c>
      <c r="G5" s="2" t="s">
        <v>150</v>
      </c>
      <c r="H5" s="2" t="s">
        <v>169</v>
      </c>
      <c r="I5" s="13">
        <v>9000</v>
      </c>
      <c r="J5" s="2" t="s">
        <v>170</v>
      </c>
    </row>
    <row r="6" spans="1:10" s="7" customFormat="1" ht="18" customHeight="1" x14ac:dyDescent="0.3">
      <c r="A6" s="2"/>
      <c r="B6" s="2"/>
      <c r="C6" s="2"/>
      <c r="D6" s="2"/>
      <c r="E6" s="2"/>
      <c r="F6" s="2"/>
      <c r="G6" s="2"/>
      <c r="H6" s="2"/>
      <c r="I6" s="13"/>
      <c r="J6" s="2"/>
    </row>
    <row r="7" spans="1:10" s="7" customFormat="1" ht="18" customHeight="1" x14ac:dyDescent="0.3">
      <c r="A7" s="2"/>
      <c r="B7" s="2"/>
      <c r="C7" s="2"/>
      <c r="D7" s="2"/>
      <c r="E7" s="2"/>
      <c r="F7" s="2"/>
      <c r="G7" s="2"/>
      <c r="H7" s="2"/>
      <c r="I7" s="13"/>
      <c r="J7" s="2"/>
    </row>
    <row r="8" spans="1:10" s="7" customFormat="1" ht="18" customHeight="1" x14ac:dyDescent="0.3">
      <c r="A8" s="2"/>
      <c r="B8" s="2"/>
      <c r="C8" s="2"/>
      <c r="D8" s="2"/>
      <c r="E8" s="2"/>
      <c r="F8" s="2"/>
      <c r="G8" s="2"/>
      <c r="H8" s="2"/>
      <c r="I8" s="13"/>
      <c r="J8" s="2"/>
    </row>
    <row r="9" spans="1:10" s="7" customFormat="1" ht="18" customHeight="1" x14ac:dyDescent="0.3">
      <c r="A9" s="2"/>
      <c r="B9" s="2"/>
      <c r="C9" s="2"/>
      <c r="D9" s="2"/>
      <c r="E9" s="2"/>
      <c r="F9" s="2"/>
      <c r="G9" s="2"/>
      <c r="H9" s="2"/>
      <c r="I9" s="13"/>
      <c r="J9" s="2"/>
    </row>
    <row r="10" spans="1:10" s="7" customFormat="1" ht="18" customHeight="1" x14ac:dyDescent="0.3">
      <c r="A10" s="2"/>
      <c r="B10" s="2"/>
      <c r="C10" s="2"/>
      <c r="D10" s="2"/>
      <c r="E10" s="2"/>
      <c r="F10" s="2"/>
      <c r="G10" s="2"/>
      <c r="H10" s="2"/>
      <c r="I10" s="13"/>
      <c r="J10" s="2"/>
    </row>
    <row r="11" spans="1:10" s="7" customFormat="1" ht="18" customHeight="1" x14ac:dyDescent="0.3">
      <c r="A11" s="2"/>
      <c r="B11" s="2"/>
      <c r="C11" s="2"/>
      <c r="D11" s="2"/>
      <c r="E11" s="2"/>
      <c r="F11" s="2"/>
      <c r="G11" s="2"/>
      <c r="H11" s="2"/>
      <c r="I11" s="13"/>
      <c r="J11" s="2"/>
    </row>
    <row r="12" spans="1:10" s="7" customFormat="1" ht="18" customHeight="1" x14ac:dyDescent="0.3">
      <c r="A12" s="2"/>
      <c r="B12" s="2"/>
      <c r="C12" s="2"/>
      <c r="D12" s="2"/>
      <c r="E12" s="2"/>
      <c r="F12" s="2"/>
      <c r="G12" s="2"/>
      <c r="H12" s="2"/>
      <c r="I12" s="13"/>
      <c r="J12" s="2"/>
    </row>
    <row r="13" spans="1:10" s="7" customFormat="1" ht="18" customHeight="1" x14ac:dyDescent="0.3">
      <c r="A13" s="2"/>
      <c r="B13" s="2"/>
      <c r="C13" s="2"/>
      <c r="D13" s="2"/>
      <c r="E13" s="2"/>
      <c r="F13" s="2"/>
      <c r="G13" s="2"/>
      <c r="H13" s="2"/>
      <c r="I13" s="13"/>
      <c r="J13" s="2"/>
    </row>
    <row r="14" spans="1:10" s="7" customFormat="1" ht="18" customHeight="1" x14ac:dyDescent="0.3">
      <c r="A14" s="2"/>
      <c r="B14" s="2"/>
      <c r="C14" s="2"/>
      <c r="D14" s="2"/>
      <c r="E14" s="2"/>
      <c r="F14" s="2"/>
      <c r="G14" s="2"/>
      <c r="H14" s="2"/>
      <c r="I14" s="13"/>
      <c r="J14" s="2"/>
    </row>
    <row r="15" spans="1:10" s="7" customFormat="1" ht="18" customHeight="1" x14ac:dyDescent="0.3">
      <c r="A15" s="2"/>
      <c r="B15" s="2"/>
      <c r="C15" s="2"/>
      <c r="D15" s="2"/>
      <c r="E15" s="2"/>
      <c r="F15" s="2"/>
      <c r="G15" s="2"/>
      <c r="H15" s="2"/>
      <c r="I15" s="13"/>
      <c r="J15" s="2"/>
    </row>
    <row r="16" spans="1:10" s="7" customFormat="1" ht="18" customHeight="1" x14ac:dyDescent="0.3">
      <c r="A16" s="2"/>
      <c r="B16" s="2"/>
      <c r="C16" s="2"/>
      <c r="D16" s="2"/>
      <c r="E16" s="2"/>
      <c r="F16" s="2"/>
      <c r="G16" s="2"/>
      <c r="H16" s="2"/>
      <c r="I16" s="13"/>
      <c r="J16" s="2"/>
    </row>
    <row r="17" spans="1:10" s="7" customFormat="1" ht="18" customHeight="1" x14ac:dyDescent="0.3">
      <c r="A17" s="2"/>
      <c r="B17" s="2"/>
      <c r="C17" s="2"/>
      <c r="D17" s="2"/>
      <c r="E17" s="2"/>
      <c r="F17" s="2"/>
      <c r="G17" s="2"/>
      <c r="H17" s="2"/>
      <c r="I17" s="13"/>
      <c r="J17" s="2"/>
    </row>
    <row r="18" spans="1:10" s="7" customFormat="1" ht="18" customHeight="1" x14ac:dyDescent="0.3">
      <c r="A18" s="2"/>
      <c r="B18" s="2"/>
      <c r="C18" s="2"/>
      <c r="D18" s="2"/>
      <c r="E18" s="2"/>
      <c r="F18" s="2"/>
      <c r="G18" s="2"/>
      <c r="H18" s="2"/>
      <c r="I18" s="13"/>
      <c r="J18" s="2"/>
    </row>
    <row r="19" spans="1:10" s="7" customFormat="1" ht="18" customHeight="1" x14ac:dyDescent="0.3">
      <c r="A19" s="2"/>
      <c r="B19" s="2"/>
      <c r="C19" s="2"/>
      <c r="D19" s="2"/>
      <c r="E19" s="2"/>
      <c r="F19" s="2"/>
      <c r="G19" s="2"/>
      <c r="H19" s="2"/>
      <c r="I19" s="13"/>
      <c r="J19" s="2"/>
    </row>
    <row r="20" spans="1:10" s="7" customFormat="1" ht="18" customHeight="1" x14ac:dyDescent="0.3">
      <c r="A20" s="2"/>
      <c r="B20" s="2"/>
      <c r="C20" s="2"/>
      <c r="D20" s="2"/>
      <c r="E20" s="2"/>
      <c r="F20" s="2"/>
      <c r="G20" s="2"/>
      <c r="H20" s="2"/>
      <c r="I20" s="13"/>
      <c r="J20" s="2"/>
    </row>
    <row r="21" spans="1:10" s="7" customFormat="1" ht="18" customHeight="1" x14ac:dyDescent="0.3">
      <c r="A21" s="2"/>
      <c r="B21" s="2"/>
      <c r="C21" s="2"/>
      <c r="D21" s="2"/>
      <c r="E21" s="2"/>
      <c r="F21" s="2"/>
      <c r="G21" s="2"/>
      <c r="H21" s="2"/>
      <c r="I21" s="13"/>
      <c r="J21" s="2"/>
    </row>
    <row r="22" spans="1:10" s="7" customFormat="1" ht="18" customHeight="1" x14ac:dyDescent="0.3">
      <c r="A22" s="2"/>
      <c r="B22" s="2"/>
      <c r="C22" s="2"/>
      <c r="D22" s="2"/>
      <c r="E22" s="2"/>
      <c r="F22" s="2"/>
      <c r="G22" s="2"/>
      <c r="H22" s="2"/>
      <c r="I22" s="13"/>
      <c r="J22" s="2"/>
    </row>
    <row r="23" spans="1:10" s="7" customFormat="1" ht="18" customHeight="1" x14ac:dyDescent="0.3">
      <c r="A23" s="2"/>
      <c r="B23" s="2"/>
      <c r="C23" s="2"/>
      <c r="D23" s="2"/>
      <c r="E23" s="2"/>
      <c r="F23" s="2"/>
      <c r="G23" s="2"/>
      <c r="H23" s="2"/>
      <c r="I23" s="13"/>
      <c r="J23" s="2"/>
    </row>
    <row r="24" spans="1:10" s="7" customFormat="1" ht="18" customHeight="1" x14ac:dyDescent="0.3">
      <c r="A24" s="2"/>
      <c r="B24" s="2"/>
      <c r="C24" s="2"/>
      <c r="D24" s="2"/>
      <c r="E24" s="2"/>
      <c r="F24" s="2"/>
      <c r="G24" s="2"/>
      <c r="H24" s="2"/>
      <c r="I24" s="13"/>
      <c r="J24" s="2"/>
    </row>
    <row r="25" spans="1:10" s="7" customFormat="1" ht="18" customHeight="1" x14ac:dyDescent="0.3">
      <c r="A25" s="2"/>
      <c r="B25" s="2"/>
      <c r="C25" s="2"/>
      <c r="D25" s="2"/>
      <c r="E25" s="2"/>
      <c r="F25" s="2"/>
      <c r="G25" s="2"/>
      <c r="H25" s="2"/>
      <c r="I25" s="13"/>
      <c r="J25" s="2"/>
    </row>
    <row r="26" spans="1:10" s="7" customFormat="1" ht="18" customHeight="1" x14ac:dyDescent="0.3">
      <c r="A26" s="2"/>
      <c r="B26" s="2"/>
      <c r="C26" s="2"/>
      <c r="D26" s="2"/>
      <c r="E26" s="2"/>
      <c r="F26" s="2"/>
      <c r="G26" s="2"/>
      <c r="H26" s="2"/>
      <c r="I26" s="13"/>
      <c r="J26" s="2"/>
    </row>
    <row r="27" spans="1:10" s="7" customFormat="1" ht="18" customHeight="1" x14ac:dyDescent="0.3">
      <c r="A27" s="2"/>
      <c r="B27" s="2"/>
      <c r="C27" s="2"/>
      <c r="D27" s="2"/>
      <c r="E27" s="2"/>
      <c r="F27" s="2"/>
      <c r="G27" s="2"/>
      <c r="H27" s="2"/>
      <c r="I27" s="13"/>
      <c r="J27" s="2"/>
    </row>
    <row r="28" spans="1:10" s="7" customFormat="1" ht="18" customHeight="1" x14ac:dyDescent="0.3">
      <c r="A28" s="2"/>
      <c r="B28" s="2"/>
      <c r="C28" s="2"/>
      <c r="D28" s="2"/>
      <c r="E28" s="2"/>
      <c r="F28" s="2"/>
      <c r="G28" s="2"/>
      <c r="H28" s="2"/>
      <c r="I28" s="13"/>
      <c r="J28" s="2"/>
    </row>
    <row r="29" spans="1:10" s="7" customFormat="1" ht="18" customHeight="1" x14ac:dyDescent="0.3">
      <c r="A29" s="2"/>
      <c r="B29" s="2"/>
      <c r="C29" s="2"/>
      <c r="D29" s="2"/>
      <c r="E29" s="2"/>
      <c r="F29" s="2"/>
      <c r="G29" s="2"/>
      <c r="H29" s="2"/>
      <c r="I29" s="13"/>
      <c r="J29" s="2"/>
    </row>
    <row r="30" spans="1:10" s="7" customFormat="1" ht="18" customHeight="1" x14ac:dyDescent="0.3">
      <c r="A30" s="2"/>
      <c r="B30" s="2"/>
      <c r="C30" s="2"/>
      <c r="D30" s="2"/>
      <c r="E30" s="2"/>
      <c r="F30" s="2"/>
      <c r="G30" s="2"/>
      <c r="H30" s="2"/>
      <c r="I30" s="13"/>
      <c r="J30" s="2"/>
    </row>
    <row r="31" spans="1:10" s="7" customFormat="1" ht="18" customHeight="1" x14ac:dyDescent="0.3">
      <c r="A31" s="2"/>
      <c r="B31" s="2"/>
      <c r="C31" s="2"/>
      <c r="D31" s="2"/>
      <c r="E31" s="2"/>
      <c r="F31" s="2"/>
      <c r="G31" s="2"/>
      <c r="H31" s="2"/>
      <c r="I31" s="13"/>
      <c r="J31" s="2"/>
    </row>
    <row r="32" spans="1:10" s="7" customFormat="1" ht="18" customHeight="1" x14ac:dyDescent="0.3">
      <c r="A32" s="2"/>
      <c r="B32" s="2"/>
      <c r="C32" s="2"/>
      <c r="D32" s="2"/>
      <c r="E32" s="2"/>
      <c r="F32" s="2"/>
      <c r="G32" s="2"/>
      <c r="H32" s="2"/>
      <c r="I32" s="13"/>
      <c r="J32" s="2"/>
    </row>
    <row r="33" spans="1:10" s="7" customFormat="1" ht="18" customHeight="1" x14ac:dyDescent="0.3">
      <c r="A33" s="2"/>
      <c r="B33" s="2"/>
      <c r="C33" s="2"/>
      <c r="D33" s="2"/>
      <c r="E33" s="2"/>
      <c r="F33" s="2"/>
      <c r="G33" s="2"/>
      <c r="H33" s="2"/>
      <c r="I33" s="13"/>
      <c r="J33" s="2"/>
    </row>
    <row r="34" spans="1:10" s="7" customFormat="1" ht="18" customHeight="1" x14ac:dyDescent="0.3">
      <c r="A34" s="2"/>
      <c r="B34" s="2"/>
      <c r="C34" s="2"/>
      <c r="D34" s="2"/>
      <c r="E34" s="2"/>
      <c r="F34" s="2"/>
      <c r="G34" s="2"/>
      <c r="H34" s="2"/>
      <c r="I34" s="13"/>
      <c r="J34" s="2"/>
    </row>
    <row r="35" spans="1:10" s="7" customFormat="1" ht="18" customHeight="1" x14ac:dyDescent="0.3">
      <c r="A35" s="2"/>
      <c r="B35" s="2"/>
      <c r="C35" s="2"/>
      <c r="D35" s="2"/>
      <c r="E35" s="2"/>
      <c r="F35" s="2"/>
      <c r="G35" s="2"/>
      <c r="H35" s="2"/>
      <c r="I35" s="13"/>
      <c r="J35" s="2"/>
    </row>
    <row r="36" spans="1:10" s="7" customFormat="1" ht="18" customHeight="1" x14ac:dyDescent="0.3">
      <c r="A36" s="2"/>
      <c r="B36" s="2"/>
      <c r="C36" s="2"/>
      <c r="D36" s="2"/>
      <c r="E36" s="2"/>
      <c r="F36" s="2"/>
      <c r="G36" s="2"/>
      <c r="H36" s="2"/>
      <c r="I36" s="13"/>
      <c r="J36" s="2"/>
    </row>
    <row r="37" spans="1:10" s="7" customFormat="1" ht="18" customHeight="1" x14ac:dyDescent="0.3">
      <c r="A37" s="2"/>
      <c r="B37" s="2"/>
      <c r="C37" s="2"/>
      <c r="D37" s="2"/>
      <c r="E37" s="2"/>
      <c r="F37" s="2"/>
      <c r="G37" s="2"/>
      <c r="H37" s="2"/>
      <c r="I37" s="13"/>
      <c r="J37" s="2"/>
    </row>
    <row r="38" spans="1:10" s="7" customFormat="1" ht="18" customHeight="1" x14ac:dyDescent="0.3">
      <c r="A38" s="2"/>
      <c r="B38" s="2"/>
      <c r="C38" s="2"/>
      <c r="D38" s="2"/>
      <c r="E38" s="2"/>
      <c r="F38" s="2"/>
      <c r="G38" s="2"/>
      <c r="H38" s="2"/>
      <c r="I38" s="13"/>
      <c r="J38" s="2"/>
    </row>
    <row r="39" spans="1:10" s="7" customFormat="1" ht="18" customHeight="1" x14ac:dyDescent="0.3">
      <c r="A39" s="2"/>
      <c r="B39" s="2"/>
      <c r="C39" s="2"/>
      <c r="D39" s="2"/>
      <c r="E39" s="2"/>
      <c r="F39" s="2"/>
      <c r="G39" s="2"/>
      <c r="H39" s="2"/>
      <c r="I39" s="13"/>
      <c r="J39" s="2"/>
    </row>
    <row r="40" spans="1:10" s="7" customFormat="1" ht="18" customHeight="1" x14ac:dyDescent="0.3">
      <c r="A40" s="2"/>
      <c r="B40" s="2"/>
      <c r="C40" s="2"/>
      <c r="D40" s="2"/>
      <c r="E40" s="2"/>
      <c r="F40" s="2"/>
      <c r="G40" s="2"/>
      <c r="H40" s="2"/>
      <c r="I40" s="13"/>
      <c r="J40" s="2"/>
    </row>
    <row r="41" spans="1:10" s="7" customFormat="1" ht="18" customHeight="1" x14ac:dyDescent="0.3">
      <c r="A41" s="2"/>
      <c r="B41" s="2"/>
      <c r="C41" s="2"/>
      <c r="D41" s="2"/>
      <c r="E41" s="2"/>
      <c r="F41" s="2"/>
      <c r="G41" s="2"/>
      <c r="H41" s="2"/>
      <c r="I41" s="13"/>
      <c r="J41" s="2"/>
    </row>
    <row r="42" spans="1:10" s="7" customFormat="1" ht="18" customHeight="1" x14ac:dyDescent="0.3">
      <c r="A42" s="2"/>
      <c r="B42" s="2"/>
      <c r="C42" s="2"/>
      <c r="D42" s="2"/>
      <c r="E42" s="2"/>
      <c r="F42" s="2"/>
      <c r="G42" s="2"/>
      <c r="H42" s="2"/>
      <c r="I42" s="13"/>
      <c r="J42" s="2"/>
    </row>
    <row r="43" spans="1:10" s="7" customFormat="1" ht="18" customHeight="1" x14ac:dyDescent="0.3">
      <c r="A43" s="2"/>
      <c r="B43" s="2"/>
      <c r="C43" s="2"/>
      <c r="D43" s="2"/>
      <c r="E43" s="2"/>
      <c r="F43" s="2"/>
      <c r="G43" s="2"/>
      <c r="H43" s="2"/>
      <c r="I43" s="13"/>
      <c r="J43" s="2"/>
    </row>
    <row r="44" spans="1:10" s="7" customFormat="1" ht="18" customHeight="1" x14ac:dyDescent="0.3">
      <c r="A44" s="2"/>
      <c r="B44" s="2"/>
      <c r="C44" s="2"/>
      <c r="D44" s="2"/>
      <c r="E44" s="2"/>
      <c r="F44" s="2"/>
      <c r="G44" s="2"/>
      <c r="H44" s="2"/>
      <c r="I44" s="13"/>
      <c r="J44" s="2"/>
    </row>
    <row r="45" spans="1:10" s="7" customFormat="1" ht="18" customHeight="1" x14ac:dyDescent="0.3">
      <c r="A45" s="2"/>
      <c r="B45" s="2"/>
      <c r="C45" s="2"/>
      <c r="D45" s="2"/>
      <c r="E45" s="2"/>
      <c r="F45" s="2"/>
      <c r="G45" s="2"/>
      <c r="H45" s="2"/>
      <c r="I45" s="13"/>
      <c r="J45" s="2"/>
    </row>
    <row r="46" spans="1:10" s="7" customFormat="1" ht="18" customHeight="1" x14ac:dyDescent="0.3">
      <c r="A46" s="2"/>
      <c r="B46" s="2"/>
      <c r="C46" s="2"/>
      <c r="D46" s="2"/>
      <c r="E46" s="2"/>
      <c r="F46" s="2"/>
      <c r="G46" s="2"/>
      <c r="H46" s="2"/>
      <c r="I46" s="13"/>
      <c r="J46" s="2"/>
    </row>
    <row r="47" spans="1:10" s="7" customFormat="1" ht="18" customHeight="1" x14ac:dyDescent="0.3">
      <c r="A47" s="2"/>
      <c r="B47" s="2"/>
      <c r="C47" s="2"/>
      <c r="D47" s="2"/>
      <c r="E47" s="2"/>
      <c r="F47" s="2"/>
      <c r="G47" s="2"/>
      <c r="H47" s="2"/>
      <c r="I47" s="13"/>
      <c r="J47" s="2"/>
    </row>
    <row r="48" spans="1:10" s="7" customFormat="1" ht="18" customHeight="1" x14ac:dyDescent="0.3">
      <c r="A48" s="2"/>
      <c r="B48" s="2"/>
      <c r="C48" s="2"/>
      <c r="D48" s="2"/>
      <c r="E48" s="2"/>
      <c r="F48" s="2"/>
      <c r="G48" s="2"/>
      <c r="H48" s="2"/>
      <c r="I48" s="13"/>
      <c r="J48" s="2"/>
    </row>
    <row r="49" spans="1:10" s="7" customFormat="1" ht="18" customHeight="1" x14ac:dyDescent="0.3">
      <c r="A49" s="2"/>
      <c r="B49" s="2"/>
      <c r="C49" s="2"/>
      <c r="D49" s="2"/>
      <c r="E49" s="2"/>
      <c r="F49" s="2"/>
      <c r="G49" s="2"/>
      <c r="H49" s="2"/>
      <c r="I49" s="13"/>
      <c r="J49" s="2"/>
    </row>
    <row r="50" spans="1:10" s="7" customFormat="1" ht="18" customHeight="1" x14ac:dyDescent="0.3">
      <c r="A50" s="2"/>
      <c r="B50" s="2"/>
      <c r="C50" s="2"/>
      <c r="D50" s="2"/>
      <c r="E50" s="2"/>
      <c r="F50" s="2"/>
      <c r="G50" s="2"/>
      <c r="H50" s="2"/>
      <c r="I50" s="13"/>
      <c r="J50" s="2"/>
    </row>
    <row r="51" spans="1:10" s="7" customFormat="1" ht="18" customHeight="1" x14ac:dyDescent="0.3">
      <c r="A51" s="2"/>
      <c r="B51" s="2"/>
      <c r="C51" s="2"/>
      <c r="D51" s="2"/>
      <c r="E51" s="2"/>
      <c r="F51" s="2"/>
      <c r="G51" s="2"/>
      <c r="H51" s="2"/>
      <c r="I51" s="13"/>
      <c r="J51" s="2"/>
    </row>
    <row r="52" spans="1:10" s="7" customFormat="1" ht="18" customHeight="1" x14ac:dyDescent="0.3">
      <c r="A52" s="2"/>
      <c r="B52" s="2"/>
      <c r="C52" s="2"/>
      <c r="D52" s="2"/>
      <c r="E52" s="2"/>
      <c r="F52" s="2"/>
      <c r="G52" s="2"/>
      <c r="H52" s="2"/>
      <c r="I52" s="13"/>
      <c r="J52" s="2"/>
    </row>
    <row r="53" spans="1:10" s="7" customFormat="1" ht="18" customHeight="1" x14ac:dyDescent="0.3">
      <c r="A53" s="2"/>
      <c r="B53" s="2"/>
      <c r="C53" s="2"/>
      <c r="D53" s="2"/>
      <c r="E53" s="2"/>
      <c r="F53" s="2"/>
      <c r="G53" s="2"/>
      <c r="H53" s="2"/>
      <c r="I53" s="13"/>
      <c r="J53" s="2"/>
    </row>
    <row r="54" spans="1:10" s="7" customFormat="1" ht="18" customHeight="1" x14ac:dyDescent="0.3">
      <c r="A54" s="2"/>
      <c r="B54" s="2"/>
      <c r="C54" s="2"/>
      <c r="D54" s="2"/>
      <c r="E54" s="2"/>
      <c r="F54" s="2"/>
      <c r="G54" s="2"/>
      <c r="H54" s="2"/>
      <c r="I54" s="13"/>
      <c r="J54" s="2"/>
    </row>
    <row r="55" spans="1:10" s="7" customFormat="1" ht="18" customHeight="1" x14ac:dyDescent="0.3">
      <c r="A55" s="2"/>
      <c r="B55" s="2"/>
      <c r="C55" s="2"/>
      <c r="D55" s="2"/>
      <c r="E55" s="2"/>
      <c r="F55" s="2"/>
      <c r="G55" s="2"/>
      <c r="H55" s="2"/>
      <c r="I55" s="13"/>
      <c r="J55" s="2"/>
    </row>
    <row r="56" spans="1:10" s="7" customFormat="1" ht="18" customHeight="1" x14ac:dyDescent="0.3">
      <c r="A56" s="2"/>
      <c r="B56" s="2"/>
      <c r="C56" s="2"/>
      <c r="D56" s="2"/>
      <c r="E56" s="2"/>
      <c r="F56" s="2"/>
      <c r="G56" s="2"/>
      <c r="H56" s="2"/>
      <c r="I56" s="13"/>
      <c r="J56" s="2"/>
    </row>
    <row r="57" spans="1:10" s="7" customFormat="1" ht="18" customHeight="1" x14ac:dyDescent="0.3">
      <c r="A57" s="4"/>
      <c r="B57" s="4"/>
      <c r="C57" s="4"/>
      <c r="D57" s="4"/>
      <c r="E57" s="4"/>
      <c r="F57" s="4"/>
      <c r="G57" s="4"/>
      <c r="H57" s="4"/>
      <c r="I57" s="16"/>
      <c r="J57" s="4"/>
    </row>
    <row r="58" spans="1:10" ht="18" customHeight="1" x14ac:dyDescent="0.25">
      <c r="A58" s="2"/>
      <c r="B58" s="2"/>
      <c r="C58" s="2"/>
      <c r="D58" s="2"/>
      <c r="E58" s="2"/>
      <c r="F58" s="2"/>
      <c r="G58" s="2"/>
      <c r="H58" s="2"/>
      <c r="I58" s="13"/>
      <c r="J58" s="2"/>
    </row>
    <row r="59" spans="1:10" ht="18" customHeight="1" x14ac:dyDescent="0.25">
      <c r="A59" s="4"/>
      <c r="B59" s="4"/>
      <c r="C59" s="4"/>
      <c r="D59" s="4"/>
      <c r="E59" s="4"/>
      <c r="F59" s="4"/>
      <c r="G59" s="4"/>
      <c r="H59" s="4"/>
      <c r="I59" s="16"/>
      <c r="J59" s="4"/>
    </row>
    <row r="60" spans="1:10" ht="18" customHeight="1" x14ac:dyDescent="0.25">
      <c r="A60" s="2"/>
      <c r="B60" s="2"/>
      <c r="C60" s="2"/>
      <c r="D60" s="2"/>
      <c r="E60" s="2"/>
      <c r="F60" s="2"/>
      <c r="G60" s="2"/>
      <c r="H60" s="2"/>
      <c r="I60" s="13"/>
      <c r="J60" s="2"/>
    </row>
    <row r="61" spans="1:10" ht="18" customHeight="1" x14ac:dyDescent="0.25">
      <c r="A61" s="4"/>
      <c r="B61" s="4"/>
      <c r="C61" s="4"/>
      <c r="D61" s="4"/>
      <c r="E61" s="4"/>
      <c r="F61" s="4"/>
      <c r="G61" s="4"/>
      <c r="H61" s="4"/>
      <c r="I61" s="16"/>
      <c r="J61" s="4"/>
    </row>
    <row r="62" spans="1:10" ht="18" customHeight="1" x14ac:dyDescent="0.25">
      <c r="A62" s="2"/>
      <c r="B62" s="2"/>
      <c r="C62" s="2"/>
      <c r="D62" s="2"/>
      <c r="E62" s="2"/>
      <c r="F62" s="2"/>
      <c r="G62" s="2"/>
      <c r="H62" s="2"/>
      <c r="I62" s="13"/>
      <c r="J62" s="2"/>
    </row>
    <row r="63" spans="1:10" ht="18" customHeight="1" x14ac:dyDescent="0.25">
      <c r="A63" s="4"/>
      <c r="B63" s="4"/>
      <c r="C63" s="4"/>
      <c r="D63" s="4"/>
      <c r="E63" s="4"/>
      <c r="F63" s="4"/>
      <c r="G63" s="4"/>
      <c r="H63" s="4"/>
      <c r="I63" s="16"/>
      <c r="J63" s="4"/>
    </row>
    <row r="64" spans="1:10" ht="18" customHeight="1" x14ac:dyDescent="0.25">
      <c r="A64" s="2"/>
      <c r="B64" s="2"/>
      <c r="C64" s="2"/>
      <c r="D64" s="2"/>
      <c r="E64" s="2"/>
      <c r="F64" s="2"/>
      <c r="G64" s="2"/>
      <c r="H64" s="2"/>
      <c r="I64" s="13"/>
      <c r="J64" s="2"/>
    </row>
    <row r="65" spans="1:10" ht="18" customHeight="1" x14ac:dyDescent="0.25">
      <c r="A65" s="4"/>
      <c r="B65" s="4"/>
      <c r="C65" s="4"/>
      <c r="D65" s="4"/>
      <c r="E65" s="4"/>
      <c r="F65" s="4"/>
      <c r="G65" s="4"/>
      <c r="H65" s="4"/>
      <c r="I65" s="16"/>
      <c r="J65" s="4"/>
    </row>
    <row r="66" spans="1:10" ht="18" customHeight="1" x14ac:dyDescent="0.25">
      <c r="A66" s="2"/>
      <c r="B66" s="2"/>
      <c r="C66" s="2"/>
      <c r="D66" s="2"/>
      <c r="E66" s="2"/>
      <c r="F66" s="2"/>
      <c r="G66" s="2"/>
      <c r="H66" s="2"/>
      <c r="I66" s="13"/>
      <c r="J66" s="2"/>
    </row>
    <row r="67" spans="1:10" ht="18" customHeight="1" x14ac:dyDescent="0.25">
      <c r="A67" s="4"/>
      <c r="B67" s="4"/>
      <c r="C67" s="4"/>
      <c r="D67" s="4"/>
      <c r="E67" s="4"/>
      <c r="F67" s="4"/>
      <c r="G67" s="4"/>
      <c r="H67" s="4"/>
      <c r="I67" s="16"/>
      <c r="J67" s="4"/>
    </row>
    <row r="68" spans="1:10" ht="18" customHeight="1" x14ac:dyDescent="0.25">
      <c r="A68" s="2"/>
      <c r="B68" s="2"/>
      <c r="C68" s="2"/>
      <c r="D68" s="2"/>
      <c r="E68" s="2"/>
      <c r="F68" s="2"/>
      <c r="G68" s="2"/>
      <c r="H68" s="2"/>
      <c r="I68" s="13"/>
      <c r="J68" s="2"/>
    </row>
    <row r="69" spans="1:10" ht="18" customHeight="1" x14ac:dyDescent="0.25">
      <c r="A69" s="4"/>
      <c r="B69" s="4"/>
      <c r="C69" s="4"/>
      <c r="D69" s="4"/>
      <c r="E69" s="4"/>
      <c r="F69" s="4"/>
      <c r="G69" s="4"/>
      <c r="H69" s="4"/>
      <c r="I69" s="16"/>
      <c r="J69" s="4"/>
    </row>
    <row r="70" spans="1:10" ht="18" customHeight="1" x14ac:dyDescent="0.25">
      <c r="A70" s="2"/>
      <c r="B70" s="2"/>
      <c r="C70" s="2"/>
      <c r="D70" s="2"/>
      <c r="E70" s="2"/>
      <c r="F70" s="2"/>
      <c r="G70" s="2"/>
      <c r="H70" s="2"/>
      <c r="I70" s="13"/>
      <c r="J70" s="2"/>
    </row>
    <row r="71" spans="1:10" ht="18" customHeight="1" x14ac:dyDescent="0.25">
      <c r="A71" s="4"/>
      <c r="B71" s="4"/>
      <c r="C71" s="4"/>
      <c r="D71" s="4"/>
      <c r="E71" s="4"/>
      <c r="F71" s="4"/>
      <c r="G71" s="4"/>
      <c r="H71" s="4"/>
      <c r="I71" s="16"/>
      <c r="J71" s="4"/>
    </row>
    <row r="72" spans="1:10" ht="18" customHeight="1" x14ac:dyDescent="0.25">
      <c r="A72" s="2"/>
      <c r="B72" s="2"/>
      <c r="C72" s="2"/>
      <c r="D72" s="2"/>
      <c r="E72" s="2"/>
      <c r="F72" s="2"/>
      <c r="G72" s="2"/>
      <c r="H72" s="2"/>
      <c r="I72" s="13"/>
      <c r="J72" s="2"/>
    </row>
    <row r="73" spans="1:10" ht="18" customHeight="1" x14ac:dyDescent="0.25">
      <c r="A73" s="4"/>
      <c r="B73" s="4"/>
      <c r="C73" s="4"/>
      <c r="D73" s="4"/>
      <c r="E73" s="4"/>
      <c r="F73" s="4"/>
      <c r="G73" s="4"/>
      <c r="H73" s="4"/>
      <c r="I73" s="16"/>
      <c r="J73" s="4"/>
    </row>
    <row r="74" spans="1:10" ht="18" customHeight="1" x14ac:dyDescent="0.25">
      <c r="A74" s="2"/>
      <c r="B74" s="2"/>
      <c r="C74" s="2"/>
      <c r="D74" s="2"/>
      <c r="E74" s="2"/>
      <c r="F74" s="2"/>
      <c r="G74" s="2"/>
      <c r="H74" s="2"/>
      <c r="I74" s="13"/>
      <c r="J74" s="2"/>
    </row>
    <row r="75" spans="1:10" ht="18" customHeight="1" x14ac:dyDescent="0.25">
      <c r="A75" s="4"/>
      <c r="B75" s="4"/>
      <c r="C75" s="4"/>
      <c r="D75" s="4"/>
      <c r="E75" s="4"/>
      <c r="F75" s="4"/>
      <c r="G75" s="4"/>
      <c r="H75" s="4"/>
      <c r="I75" s="16"/>
      <c r="J75" s="4"/>
    </row>
    <row r="76" spans="1:10" ht="18" customHeight="1" x14ac:dyDescent="0.25">
      <c r="A76" s="2"/>
      <c r="B76" s="2"/>
      <c r="C76" s="2"/>
      <c r="D76" s="2"/>
      <c r="E76" s="2"/>
      <c r="F76" s="2"/>
      <c r="G76" s="2"/>
      <c r="H76" s="2"/>
      <c r="I76" s="13"/>
      <c r="J76" s="2"/>
    </row>
    <row r="77" spans="1:10" ht="18" customHeight="1" x14ac:dyDescent="0.25">
      <c r="A77" s="4"/>
      <c r="B77" s="4"/>
      <c r="C77" s="4"/>
      <c r="D77" s="4"/>
      <c r="E77" s="4"/>
      <c r="F77" s="4"/>
      <c r="G77" s="4"/>
      <c r="H77" s="4"/>
      <c r="I77" s="16"/>
      <c r="J77" s="4"/>
    </row>
    <row r="78" spans="1:10" ht="18" customHeight="1" x14ac:dyDescent="0.25">
      <c r="A78" s="2"/>
      <c r="B78" s="2"/>
      <c r="C78" s="2"/>
      <c r="D78" s="2"/>
      <c r="E78" s="2"/>
      <c r="F78" s="2"/>
      <c r="G78" s="2"/>
      <c r="H78" s="2"/>
      <c r="I78" s="13"/>
      <c r="J78" s="2"/>
    </row>
    <row r="79" spans="1:10" ht="18" customHeight="1" x14ac:dyDescent="0.25">
      <c r="A79" s="4"/>
      <c r="B79" s="4"/>
      <c r="C79" s="4"/>
      <c r="D79" s="4"/>
      <c r="E79" s="4"/>
      <c r="F79" s="4"/>
      <c r="G79" s="4"/>
      <c r="H79" s="4"/>
      <c r="I79" s="16"/>
      <c r="J79" s="4"/>
    </row>
    <row r="80" spans="1:10" ht="18" customHeight="1" x14ac:dyDescent="0.25">
      <c r="A80" s="2"/>
      <c r="B80" s="2"/>
      <c r="C80" s="2"/>
      <c r="D80" s="2"/>
      <c r="E80" s="2"/>
      <c r="F80" s="2"/>
      <c r="G80" s="2"/>
      <c r="H80" s="2"/>
      <c r="I80" s="13"/>
      <c r="J80" s="2"/>
    </row>
    <row r="81" spans="1:10" ht="18" customHeight="1" x14ac:dyDescent="0.25">
      <c r="A81" s="4"/>
      <c r="B81" s="4"/>
      <c r="C81" s="4"/>
      <c r="D81" s="4"/>
      <c r="E81" s="4"/>
      <c r="F81" s="4"/>
      <c r="G81" s="4"/>
      <c r="H81" s="4"/>
      <c r="I81" s="16"/>
      <c r="J81" s="4"/>
    </row>
    <row r="82" spans="1:10" ht="18" customHeight="1" x14ac:dyDescent="0.25">
      <c r="A82" s="2"/>
      <c r="B82" s="2"/>
      <c r="C82" s="2"/>
      <c r="D82" s="2"/>
      <c r="E82" s="2"/>
      <c r="F82" s="2"/>
      <c r="G82" s="2"/>
      <c r="H82" s="2"/>
      <c r="I82" s="13"/>
      <c r="J82" s="2"/>
    </row>
    <row r="83" spans="1:10" ht="18" customHeight="1" x14ac:dyDescent="0.25">
      <c r="A83" s="4"/>
      <c r="B83" s="4"/>
      <c r="C83" s="4"/>
      <c r="D83" s="4"/>
      <c r="E83" s="4"/>
      <c r="F83" s="4"/>
      <c r="G83" s="4"/>
      <c r="H83" s="4"/>
      <c r="I83" s="16"/>
      <c r="J83" s="4"/>
    </row>
    <row r="84" spans="1:10" ht="18" customHeight="1" x14ac:dyDescent="0.25">
      <c r="A84" s="2"/>
      <c r="B84" s="2"/>
      <c r="C84" s="2"/>
      <c r="D84" s="2"/>
      <c r="E84" s="2"/>
      <c r="F84" s="2"/>
      <c r="G84" s="2"/>
      <c r="H84" s="2"/>
      <c r="I84" s="13"/>
      <c r="J84" s="2"/>
    </row>
    <row r="85" spans="1:10" ht="18" customHeight="1" x14ac:dyDescent="0.25">
      <c r="A85" s="4"/>
      <c r="B85" s="4"/>
      <c r="C85" s="4"/>
      <c r="D85" s="4"/>
      <c r="E85" s="4"/>
      <c r="F85" s="4"/>
      <c r="G85" s="4"/>
      <c r="H85" s="4"/>
      <c r="I85" s="16"/>
      <c r="J85" s="4"/>
    </row>
    <row r="86" spans="1:10" ht="18" customHeight="1" x14ac:dyDescent="0.25">
      <c r="A86" s="2"/>
      <c r="B86" s="2"/>
      <c r="C86" s="2"/>
      <c r="D86" s="2"/>
      <c r="E86" s="2"/>
      <c r="F86" s="2"/>
      <c r="G86" s="2"/>
      <c r="H86" s="2"/>
      <c r="I86" s="13"/>
      <c r="J86" s="2"/>
    </row>
    <row r="87" spans="1:10" ht="18" customHeight="1" x14ac:dyDescent="0.25">
      <c r="A87" s="4"/>
      <c r="B87" s="4"/>
      <c r="C87" s="4"/>
      <c r="D87" s="4"/>
      <c r="E87" s="4"/>
      <c r="F87" s="4"/>
      <c r="G87" s="4"/>
      <c r="H87" s="4"/>
      <c r="I87" s="16"/>
      <c r="J87" s="4"/>
    </row>
    <row r="88" spans="1:10" ht="18" customHeight="1" x14ac:dyDescent="0.25">
      <c r="A88" s="2"/>
      <c r="B88" s="2"/>
      <c r="C88" s="2"/>
      <c r="D88" s="2"/>
      <c r="E88" s="2"/>
      <c r="F88" s="2"/>
      <c r="G88" s="2"/>
      <c r="H88" s="2"/>
      <c r="I88" s="13"/>
      <c r="J88" s="2"/>
    </row>
    <row r="89" spans="1:10" ht="18" customHeight="1" x14ac:dyDescent="0.25">
      <c r="A89" s="4"/>
      <c r="B89" s="4"/>
      <c r="C89" s="4"/>
      <c r="D89" s="4"/>
      <c r="E89" s="4"/>
      <c r="F89" s="4"/>
      <c r="G89" s="4"/>
      <c r="H89" s="4"/>
      <c r="I89" s="16"/>
      <c r="J89" s="4"/>
    </row>
    <row r="90" spans="1:10" ht="18" customHeight="1" x14ac:dyDescent="0.25">
      <c r="A90" s="2"/>
      <c r="B90" s="2"/>
      <c r="C90" s="2"/>
      <c r="D90" s="2"/>
      <c r="E90" s="2"/>
      <c r="F90" s="2"/>
      <c r="G90" s="2"/>
      <c r="H90" s="2"/>
      <c r="I90" s="13"/>
      <c r="J90" s="2"/>
    </row>
    <row r="91" spans="1:10" ht="18" customHeight="1" x14ac:dyDescent="0.25">
      <c r="A91" s="4"/>
      <c r="B91" s="4"/>
      <c r="C91" s="4"/>
      <c r="D91" s="4"/>
      <c r="E91" s="4"/>
      <c r="F91" s="4"/>
      <c r="G91" s="4"/>
      <c r="H91" s="4"/>
      <c r="I91" s="16"/>
      <c r="J91" s="4"/>
    </row>
    <row r="92" spans="1:10" ht="18" customHeight="1" x14ac:dyDescent="0.25">
      <c r="A92" s="2"/>
      <c r="B92" s="2"/>
      <c r="C92" s="2"/>
      <c r="D92" s="2"/>
      <c r="E92" s="2"/>
      <c r="F92" s="2"/>
      <c r="G92" s="2"/>
      <c r="H92" s="2"/>
      <c r="I92" s="13"/>
      <c r="J92" s="2"/>
    </row>
    <row r="93" spans="1:10" ht="18" customHeight="1" x14ac:dyDescent="0.25">
      <c r="A93" s="4"/>
      <c r="B93" s="4"/>
      <c r="C93" s="4"/>
      <c r="D93" s="4"/>
      <c r="E93" s="4"/>
      <c r="F93" s="4"/>
      <c r="G93" s="4"/>
      <c r="H93" s="4"/>
      <c r="I93" s="16"/>
      <c r="J93" s="4"/>
    </row>
    <row r="94" spans="1:10" ht="18" customHeight="1" x14ac:dyDescent="0.25">
      <c r="A94" s="2"/>
      <c r="B94" s="2"/>
      <c r="C94" s="2"/>
      <c r="D94" s="2"/>
      <c r="E94" s="2"/>
      <c r="F94" s="2"/>
      <c r="G94" s="2"/>
      <c r="H94" s="2"/>
      <c r="I94" s="13"/>
      <c r="J94" s="2"/>
    </row>
    <row r="95" spans="1:10" ht="18" customHeight="1" x14ac:dyDescent="0.25">
      <c r="A95" s="4"/>
      <c r="B95" s="4"/>
      <c r="C95" s="4"/>
      <c r="D95" s="4"/>
      <c r="E95" s="4"/>
      <c r="F95" s="4"/>
      <c r="G95" s="4"/>
      <c r="H95" s="4"/>
      <c r="I95" s="16"/>
      <c r="J95" s="4"/>
    </row>
    <row r="96" spans="1:10" ht="18" customHeight="1" x14ac:dyDescent="0.25">
      <c r="A96" s="2"/>
      <c r="B96" s="2"/>
      <c r="C96" s="2"/>
      <c r="D96" s="2"/>
      <c r="E96" s="2"/>
      <c r="F96" s="2"/>
      <c r="G96" s="2"/>
      <c r="H96" s="2"/>
      <c r="I96" s="13"/>
      <c r="J96" s="2"/>
    </row>
    <row r="97" spans="1:10" ht="18" customHeight="1" x14ac:dyDescent="0.25">
      <c r="A97" s="4"/>
      <c r="B97" s="4"/>
      <c r="C97" s="4"/>
      <c r="D97" s="4"/>
      <c r="E97" s="4"/>
      <c r="F97" s="4"/>
      <c r="G97" s="4"/>
      <c r="H97" s="4"/>
      <c r="I97" s="16"/>
      <c r="J97" s="4"/>
    </row>
    <row r="98" spans="1:10" ht="18" customHeight="1" x14ac:dyDescent="0.25">
      <c r="A98" s="2"/>
      <c r="B98" s="2"/>
      <c r="C98" s="2"/>
      <c r="D98" s="2"/>
      <c r="E98" s="2"/>
      <c r="F98" s="2"/>
      <c r="G98" s="2"/>
      <c r="H98" s="2"/>
      <c r="I98" s="13"/>
      <c r="J98" s="2"/>
    </row>
    <row r="99" spans="1:10" ht="18" customHeight="1" x14ac:dyDescent="0.25">
      <c r="A99" s="4"/>
      <c r="B99" s="4"/>
      <c r="C99" s="4"/>
      <c r="D99" s="4"/>
      <c r="E99" s="4"/>
      <c r="F99" s="4"/>
      <c r="G99" s="4"/>
      <c r="H99" s="4"/>
      <c r="I99" s="16"/>
      <c r="J99" s="4"/>
    </row>
    <row r="100" spans="1:10" ht="18" customHeight="1" x14ac:dyDescent="0.25">
      <c r="A100" s="2"/>
      <c r="B100" s="2"/>
      <c r="C100" s="2"/>
      <c r="D100" s="2"/>
      <c r="E100" s="2"/>
      <c r="F100" s="2"/>
      <c r="G100" s="2"/>
      <c r="H100" s="2"/>
      <c r="I100" s="13"/>
      <c r="J100" s="2"/>
    </row>
    <row r="101" spans="1:10" ht="18" customHeight="1" x14ac:dyDescent="0.25">
      <c r="A101" s="4"/>
      <c r="B101" s="4"/>
      <c r="C101" s="4"/>
      <c r="D101" s="4"/>
      <c r="E101" s="4"/>
      <c r="F101" s="4"/>
      <c r="G101" s="4"/>
      <c r="H101" s="4"/>
      <c r="I101" s="16"/>
      <c r="J101" s="4"/>
    </row>
    <row r="102" spans="1:10" ht="18" customHeight="1" x14ac:dyDescent="0.25">
      <c r="A102" s="2"/>
      <c r="B102" s="2"/>
      <c r="C102" s="2"/>
      <c r="D102" s="2"/>
      <c r="E102" s="2"/>
      <c r="F102" s="2"/>
      <c r="G102" s="2"/>
      <c r="H102" s="2"/>
      <c r="I102" s="13"/>
      <c r="J102" s="2"/>
    </row>
    <row r="103" spans="1:10" ht="18" customHeight="1" x14ac:dyDescent="0.25">
      <c r="A103" s="4"/>
      <c r="B103" s="4"/>
      <c r="C103" s="4"/>
      <c r="D103" s="4"/>
      <c r="E103" s="4"/>
      <c r="F103" s="4"/>
      <c r="G103" s="4"/>
      <c r="H103" s="4"/>
      <c r="I103" s="16"/>
      <c r="J103" s="4"/>
    </row>
    <row r="104" spans="1:10" ht="18" customHeight="1" x14ac:dyDescent="0.25">
      <c r="A104" s="2"/>
      <c r="B104" s="2"/>
      <c r="C104" s="2"/>
      <c r="D104" s="2"/>
      <c r="E104" s="2"/>
      <c r="F104" s="2"/>
      <c r="G104" s="2"/>
      <c r="H104" s="2"/>
      <c r="I104" s="13"/>
      <c r="J104" s="2"/>
    </row>
    <row r="105" spans="1:10" ht="18" customHeight="1" x14ac:dyDescent="0.25">
      <c r="A105" s="4"/>
      <c r="B105" s="4"/>
      <c r="C105" s="4"/>
      <c r="D105" s="4"/>
      <c r="E105" s="4"/>
      <c r="F105" s="4"/>
      <c r="G105" s="4"/>
      <c r="H105" s="4"/>
      <c r="I105" s="16"/>
      <c r="J105" s="4"/>
    </row>
    <row r="106" spans="1:10" ht="18" customHeight="1" x14ac:dyDescent="0.25">
      <c r="A106" s="2"/>
      <c r="B106" s="2"/>
      <c r="C106" s="2"/>
      <c r="D106" s="2"/>
      <c r="E106" s="2"/>
      <c r="F106" s="2"/>
      <c r="G106" s="2"/>
      <c r="H106" s="2"/>
      <c r="I106" s="13"/>
      <c r="J106" s="2"/>
    </row>
    <row r="107" spans="1:10" ht="18" customHeight="1" x14ac:dyDescent="0.25">
      <c r="A107" s="4"/>
      <c r="B107" s="4"/>
      <c r="C107" s="4"/>
      <c r="D107" s="4"/>
      <c r="E107" s="4"/>
      <c r="F107" s="4"/>
      <c r="G107" s="4"/>
      <c r="H107" s="4"/>
      <c r="I107" s="16"/>
      <c r="J107" s="4"/>
    </row>
    <row r="108" spans="1:10" ht="18" customHeight="1" x14ac:dyDescent="0.25">
      <c r="A108" s="2"/>
      <c r="B108" s="2"/>
      <c r="C108" s="2"/>
      <c r="D108" s="2"/>
      <c r="E108" s="2"/>
      <c r="F108" s="2"/>
      <c r="G108" s="2"/>
      <c r="H108" s="2"/>
      <c r="I108" s="13"/>
      <c r="J108" s="2"/>
    </row>
    <row r="109" spans="1:10" ht="18" customHeight="1" x14ac:dyDescent="0.25">
      <c r="A109" s="4"/>
      <c r="B109" s="4"/>
      <c r="C109" s="4"/>
      <c r="D109" s="4"/>
      <c r="E109" s="4"/>
      <c r="F109" s="4"/>
      <c r="G109" s="4"/>
      <c r="H109" s="4"/>
      <c r="I109" s="16"/>
      <c r="J109" s="4"/>
    </row>
    <row r="110" spans="1:10" ht="18" customHeight="1" x14ac:dyDescent="0.25">
      <c r="A110" s="2"/>
      <c r="B110" s="2"/>
      <c r="C110" s="2"/>
      <c r="D110" s="2"/>
      <c r="E110" s="2"/>
      <c r="F110" s="2"/>
      <c r="G110" s="2"/>
      <c r="H110" s="2"/>
      <c r="I110" s="13"/>
      <c r="J110" s="2"/>
    </row>
    <row r="111" spans="1:10" ht="18" customHeight="1" x14ac:dyDescent="0.25">
      <c r="A111" s="4"/>
      <c r="B111" s="4"/>
      <c r="C111" s="4"/>
      <c r="D111" s="4"/>
      <c r="E111" s="4"/>
      <c r="F111" s="4"/>
      <c r="G111" s="4"/>
      <c r="H111" s="4"/>
      <c r="I111" s="16"/>
      <c r="J111" s="4"/>
    </row>
    <row r="112" spans="1:10" ht="18" customHeight="1" x14ac:dyDescent="0.25">
      <c r="A112" s="2"/>
      <c r="B112" s="2"/>
      <c r="C112" s="2"/>
      <c r="D112" s="2"/>
      <c r="E112" s="2"/>
      <c r="F112" s="2"/>
      <c r="G112" s="2"/>
      <c r="H112" s="2"/>
      <c r="I112" s="13"/>
      <c r="J112" s="2"/>
    </row>
    <row r="113" spans="1:10" ht="18" customHeight="1" x14ac:dyDescent="0.25">
      <c r="A113" s="4"/>
      <c r="B113" s="4"/>
      <c r="C113" s="4"/>
      <c r="D113" s="4"/>
      <c r="E113" s="4"/>
      <c r="F113" s="4"/>
      <c r="G113" s="4"/>
      <c r="H113" s="4"/>
      <c r="I113" s="16"/>
      <c r="J113" s="4"/>
    </row>
    <row r="114" spans="1:10" ht="18" customHeight="1" x14ac:dyDescent="0.25">
      <c r="A114" s="2"/>
      <c r="B114" s="2"/>
      <c r="C114" s="2"/>
      <c r="D114" s="2"/>
      <c r="E114" s="2"/>
      <c r="F114" s="2"/>
      <c r="G114" s="2"/>
      <c r="H114" s="2"/>
      <c r="I114" s="13"/>
      <c r="J114" s="2"/>
    </row>
    <row r="115" spans="1:10" ht="18" customHeight="1" x14ac:dyDescent="0.25">
      <c r="A115" s="4"/>
      <c r="B115" s="4"/>
      <c r="C115" s="4"/>
      <c r="D115" s="4"/>
      <c r="E115" s="4"/>
      <c r="F115" s="4"/>
      <c r="G115" s="4"/>
      <c r="H115" s="4"/>
      <c r="I115" s="16"/>
      <c r="J115" s="4"/>
    </row>
    <row r="116" spans="1:10" ht="18" customHeight="1" x14ac:dyDescent="0.25">
      <c r="A116" s="2"/>
      <c r="B116" s="2"/>
      <c r="C116" s="2"/>
      <c r="D116" s="2"/>
      <c r="E116" s="2"/>
      <c r="F116" s="2"/>
      <c r="G116" s="2"/>
      <c r="H116" s="2"/>
      <c r="I116" s="13"/>
      <c r="J116" s="2"/>
    </row>
    <row r="117" spans="1:10" ht="18" customHeight="1" x14ac:dyDescent="0.25">
      <c r="A117" s="4"/>
      <c r="B117" s="4"/>
      <c r="C117" s="4"/>
      <c r="D117" s="4"/>
      <c r="E117" s="4"/>
      <c r="F117" s="4"/>
      <c r="G117" s="4"/>
      <c r="H117" s="4"/>
      <c r="I117" s="16"/>
      <c r="J117" s="4"/>
    </row>
    <row r="118" spans="1:10" ht="18" customHeight="1" x14ac:dyDescent="0.25">
      <c r="A118" s="2"/>
      <c r="B118" s="2"/>
      <c r="C118" s="2"/>
      <c r="D118" s="2"/>
      <c r="E118" s="2"/>
      <c r="F118" s="2"/>
      <c r="G118" s="2"/>
      <c r="H118" s="2"/>
      <c r="I118" s="13"/>
      <c r="J118" s="2"/>
    </row>
    <row r="119" spans="1:10" ht="18" customHeight="1" x14ac:dyDescent="0.25">
      <c r="A119" s="4"/>
      <c r="B119" s="4"/>
      <c r="C119" s="4"/>
      <c r="D119" s="4"/>
      <c r="E119" s="4"/>
      <c r="F119" s="4"/>
      <c r="G119" s="4"/>
      <c r="H119" s="4"/>
      <c r="I119" s="16"/>
      <c r="J119" s="4"/>
    </row>
    <row r="120" spans="1:10" ht="18" customHeight="1" x14ac:dyDescent="0.25">
      <c r="A120" s="2"/>
      <c r="B120" s="2"/>
      <c r="C120" s="2"/>
      <c r="D120" s="2"/>
      <c r="E120" s="2"/>
      <c r="F120" s="2"/>
      <c r="G120" s="2"/>
      <c r="H120" s="2"/>
      <c r="I120" s="13"/>
      <c r="J120" s="2"/>
    </row>
    <row r="121" spans="1:10" ht="18" customHeight="1" x14ac:dyDescent="0.25">
      <c r="A121" s="4"/>
      <c r="B121" s="4"/>
      <c r="C121" s="4"/>
      <c r="D121" s="4"/>
      <c r="E121" s="4"/>
      <c r="F121" s="4"/>
      <c r="G121" s="4"/>
      <c r="H121" s="4"/>
      <c r="I121" s="16"/>
      <c r="J121" s="4"/>
    </row>
    <row r="122" spans="1:10" ht="18" customHeight="1" x14ac:dyDescent="0.25">
      <c r="A122" s="2"/>
      <c r="B122" s="2"/>
      <c r="C122" s="2"/>
      <c r="D122" s="2"/>
      <c r="E122" s="2"/>
      <c r="F122" s="2"/>
      <c r="G122" s="2"/>
      <c r="H122" s="2"/>
      <c r="I122" s="13"/>
      <c r="J122" s="2"/>
    </row>
    <row r="123" spans="1:10" ht="18" customHeight="1" x14ac:dyDescent="0.25">
      <c r="A123" s="4"/>
      <c r="B123" s="4"/>
      <c r="C123" s="4"/>
      <c r="D123" s="4"/>
      <c r="E123" s="4"/>
      <c r="F123" s="4"/>
      <c r="G123" s="4"/>
      <c r="H123" s="4"/>
      <c r="I123" s="16"/>
      <c r="J123" s="4"/>
    </row>
    <row r="124" spans="1:10" ht="18" customHeight="1" x14ac:dyDescent="0.25">
      <c r="A124" s="2"/>
      <c r="B124" s="2"/>
      <c r="C124" s="2"/>
      <c r="D124" s="2"/>
      <c r="E124" s="2"/>
      <c r="F124" s="2"/>
      <c r="G124" s="2"/>
      <c r="H124" s="2"/>
      <c r="I124" s="13"/>
      <c r="J124" s="2"/>
    </row>
    <row r="125" spans="1:10" ht="18" customHeight="1" x14ac:dyDescent="0.25">
      <c r="A125" s="4"/>
      <c r="B125" s="4"/>
      <c r="C125" s="4"/>
      <c r="D125" s="4"/>
      <c r="E125" s="4"/>
      <c r="F125" s="4"/>
      <c r="G125" s="4"/>
      <c r="H125" s="4"/>
      <c r="I125" s="16"/>
      <c r="J125" s="4"/>
    </row>
    <row r="126" spans="1:10" ht="18" customHeight="1" x14ac:dyDescent="0.25">
      <c r="A126" s="2"/>
      <c r="B126" s="2"/>
      <c r="C126" s="2"/>
      <c r="D126" s="2"/>
      <c r="E126" s="2"/>
      <c r="F126" s="2"/>
      <c r="G126" s="2"/>
      <c r="H126" s="2"/>
      <c r="I126" s="13"/>
      <c r="J126" s="2"/>
    </row>
    <row r="127" spans="1:10" ht="18" customHeight="1" x14ac:dyDescent="0.25">
      <c r="A127" s="4"/>
      <c r="B127" s="4"/>
      <c r="C127" s="4"/>
      <c r="D127" s="4"/>
      <c r="E127" s="4"/>
      <c r="F127" s="4"/>
      <c r="G127" s="4"/>
      <c r="H127" s="4"/>
      <c r="I127" s="16"/>
      <c r="J127" s="4"/>
    </row>
    <row r="128" spans="1:10" ht="18" customHeight="1" x14ac:dyDescent="0.25">
      <c r="A128" s="2"/>
      <c r="B128" s="2"/>
      <c r="C128" s="2"/>
      <c r="D128" s="2"/>
      <c r="E128" s="2"/>
      <c r="F128" s="2"/>
      <c r="G128" s="2"/>
      <c r="H128" s="2"/>
      <c r="I128" s="13"/>
      <c r="J128" s="2"/>
    </row>
    <row r="129" spans="1:10" ht="18" customHeight="1" x14ac:dyDescent="0.25">
      <c r="A129" s="4"/>
      <c r="B129" s="4"/>
      <c r="C129" s="4"/>
      <c r="D129" s="4"/>
      <c r="E129" s="4"/>
      <c r="F129" s="4"/>
      <c r="G129" s="4"/>
      <c r="H129" s="4"/>
      <c r="I129" s="16"/>
      <c r="J129" s="4"/>
    </row>
    <row r="130" spans="1:10" ht="18" customHeight="1" x14ac:dyDescent="0.25">
      <c r="A130" s="2"/>
      <c r="B130" s="2"/>
      <c r="C130" s="2"/>
      <c r="D130" s="2"/>
      <c r="E130" s="2"/>
      <c r="F130" s="2"/>
      <c r="G130" s="2"/>
      <c r="H130" s="2"/>
      <c r="I130" s="13"/>
      <c r="J130" s="2"/>
    </row>
    <row r="131" spans="1:10" ht="18" customHeight="1" x14ac:dyDescent="0.25">
      <c r="A131" s="4"/>
      <c r="B131" s="4"/>
      <c r="C131" s="4"/>
      <c r="D131" s="4"/>
      <c r="E131" s="4"/>
      <c r="F131" s="4"/>
      <c r="G131" s="4"/>
      <c r="H131" s="4"/>
      <c r="I131" s="16"/>
      <c r="J131" s="4"/>
    </row>
    <row r="132" spans="1:10" ht="18" customHeight="1" x14ac:dyDescent="0.25">
      <c r="A132" s="2"/>
      <c r="B132" s="2"/>
      <c r="C132" s="2"/>
      <c r="D132" s="2"/>
      <c r="E132" s="2"/>
      <c r="F132" s="2"/>
      <c r="G132" s="2"/>
      <c r="H132" s="2"/>
      <c r="I132" s="13"/>
      <c r="J132" s="2"/>
    </row>
    <row r="133" spans="1:10" ht="18" customHeight="1" x14ac:dyDescent="0.25">
      <c r="A133" s="4"/>
      <c r="B133" s="4"/>
      <c r="C133" s="4"/>
      <c r="D133" s="4"/>
      <c r="E133" s="4"/>
      <c r="F133" s="4"/>
      <c r="G133" s="4"/>
      <c r="H133" s="4"/>
      <c r="I133" s="16"/>
      <c r="J133" s="4"/>
    </row>
    <row r="134" spans="1:10" ht="18" customHeight="1" x14ac:dyDescent="0.25">
      <c r="A134" s="2"/>
      <c r="B134" s="2"/>
      <c r="C134" s="2"/>
      <c r="D134" s="2"/>
      <c r="E134" s="2"/>
      <c r="F134" s="2"/>
      <c r="G134" s="2"/>
      <c r="H134" s="2"/>
      <c r="I134" s="13"/>
      <c r="J134" s="2"/>
    </row>
    <row r="135" spans="1:10" ht="18" customHeight="1" x14ac:dyDescent="0.25">
      <c r="A135" s="4"/>
      <c r="B135" s="4"/>
      <c r="C135" s="4"/>
      <c r="D135" s="4"/>
      <c r="E135" s="4"/>
      <c r="F135" s="4"/>
      <c r="G135" s="4"/>
      <c r="H135" s="4"/>
      <c r="I135" s="16"/>
      <c r="J135" s="4"/>
    </row>
    <row r="136" spans="1:10" ht="18" customHeight="1" x14ac:dyDescent="0.25">
      <c r="A136" s="2"/>
      <c r="B136" s="2"/>
      <c r="C136" s="2"/>
      <c r="D136" s="2"/>
      <c r="E136" s="2"/>
      <c r="F136" s="2"/>
      <c r="G136" s="2"/>
      <c r="H136" s="2"/>
      <c r="I136" s="13"/>
      <c r="J136" s="2"/>
    </row>
    <row r="137" spans="1:10" ht="18" customHeight="1" x14ac:dyDescent="0.25">
      <c r="A137" s="4"/>
      <c r="B137" s="4"/>
      <c r="C137" s="4"/>
      <c r="D137" s="4"/>
      <c r="E137" s="4"/>
      <c r="F137" s="4"/>
      <c r="G137" s="4"/>
      <c r="H137" s="4"/>
      <c r="I137" s="16"/>
      <c r="J137" s="4"/>
    </row>
    <row r="138" spans="1:10" ht="18" customHeight="1" x14ac:dyDescent="0.25">
      <c r="A138" s="2"/>
      <c r="B138" s="2"/>
      <c r="C138" s="2"/>
      <c r="D138" s="2"/>
      <c r="E138" s="2"/>
      <c r="F138" s="2"/>
      <c r="G138" s="2"/>
      <c r="H138" s="2"/>
      <c r="I138" s="13"/>
      <c r="J138" s="2"/>
    </row>
    <row r="139" spans="1:10" ht="18" customHeight="1" x14ac:dyDescent="0.25">
      <c r="A139" s="4"/>
      <c r="B139" s="4"/>
      <c r="C139" s="4"/>
      <c r="D139" s="4"/>
      <c r="E139" s="4"/>
      <c r="F139" s="4"/>
      <c r="G139" s="4"/>
      <c r="H139" s="4"/>
      <c r="I139" s="16"/>
      <c r="J139" s="4"/>
    </row>
    <row r="140" spans="1:10" ht="18" customHeight="1" x14ac:dyDescent="0.25">
      <c r="A140" s="2"/>
      <c r="B140" s="2"/>
      <c r="C140" s="2"/>
      <c r="D140" s="2"/>
      <c r="E140" s="2"/>
      <c r="F140" s="2"/>
      <c r="G140" s="2"/>
      <c r="H140" s="2"/>
      <c r="I140" s="13"/>
      <c r="J140" s="2"/>
    </row>
    <row r="141" spans="1:10" ht="18" customHeight="1" x14ac:dyDescent="0.25">
      <c r="A141" s="4"/>
      <c r="B141" s="4"/>
      <c r="C141" s="4"/>
      <c r="D141" s="4"/>
      <c r="E141" s="4"/>
      <c r="F141" s="4"/>
      <c r="G141" s="4"/>
      <c r="H141" s="4"/>
      <c r="I141" s="16"/>
      <c r="J141" s="4"/>
    </row>
    <row r="142" spans="1:10" ht="18" customHeight="1" x14ac:dyDescent="0.25">
      <c r="A142" s="2"/>
      <c r="B142" s="2"/>
      <c r="C142" s="2"/>
      <c r="D142" s="2"/>
      <c r="E142" s="2"/>
      <c r="F142" s="2"/>
      <c r="G142" s="2"/>
      <c r="H142" s="2"/>
      <c r="I142" s="13"/>
      <c r="J142" s="2"/>
    </row>
    <row r="143" spans="1:10" ht="18" customHeight="1" x14ac:dyDescent="0.25">
      <c r="A143" s="4"/>
      <c r="B143" s="4"/>
      <c r="C143" s="4"/>
      <c r="D143" s="4"/>
      <c r="E143" s="4"/>
      <c r="F143" s="4"/>
      <c r="G143" s="4"/>
      <c r="H143" s="4"/>
      <c r="I143" s="16"/>
      <c r="J143" s="4"/>
    </row>
    <row r="144" spans="1:10" ht="18" customHeight="1" x14ac:dyDescent="0.25">
      <c r="A144" s="2"/>
      <c r="B144" s="2"/>
      <c r="C144" s="2"/>
      <c r="D144" s="2"/>
      <c r="E144" s="2"/>
      <c r="F144" s="2"/>
      <c r="G144" s="2"/>
      <c r="H144" s="2"/>
      <c r="I144" s="13"/>
      <c r="J144" s="2"/>
    </row>
    <row r="145" spans="1:10" ht="18" customHeight="1" x14ac:dyDescent="0.25">
      <c r="A145" s="4"/>
      <c r="B145" s="4"/>
      <c r="C145" s="4"/>
      <c r="D145" s="4"/>
      <c r="E145" s="4"/>
      <c r="F145" s="4"/>
      <c r="G145" s="4"/>
      <c r="H145" s="4"/>
      <c r="I145" s="16"/>
      <c r="J145" s="4"/>
    </row>
    <row r="146" spans="1:10" ht="18" customHeight="1" x14ac:dyDescent="0.25">
      <c r="A146" s="2"/>
      <c r="B146" s="2"/>
      <c r="C146" s="2"/>
      <c r="D146" s="2"/>
      <c r="E146" s="2"/>
      <c r="F146" s="2"/>
      <c r="G146" s="2"/>
      <c r="H146" s="2"/>
      <c r="I146" s="13"/>
      <c r="J146" s="2"/>
    </row>
    <row r="147" spans="1:10" ht="18" customHeight="1" x14ac:dyDescent="0.25">
      <c r="A147" s="4"/>
      <c r="B147" s="4"/>
      <c r="C147" s="4"/>
      <c r="D147" s="4"/>
      <c r="E147" s="4"/>
      <c r="F147" s="4"/>
      <c r="G147" s="4"/>
      <c r="H147" s="4"/>
      <c r="I147" s="16"/>
      <c r="J147" s="4"/>
    </row>
    <row r="148" spans="1:10" ht="18" customHeight="1" x14ac:dyDescent="0.25">
      <c r="A148" s="2"/>
      <c r="B148" s="2"/>
      <c r="C148" s="2"/>
      <c r="D148" s="2"/>
      <c r="E148" s="2"/>
      <c r="F148" s="2"/>
      <c r="G148" s="2"/>
      <c r="H148" s="2"/>
      <c r="I148" s="13"/>
      <c r="J148" s="2"/>
    </row>
    <row r="149" spans="1:10" ht="18" customHeight="1" x14ac:dyDescent="0.25">
      <c r="A149" s="4"/>
      <c r="B149" s="4"/>
      <c r="C149" s="4"/>
      <c r="D149" s="4"/>
      <c r="E149" s="4"/>
      <c r="F149" s="4"/>
      <c r="G149" s="4"/>
      <c r="H149" s="4"/>
      <c r="I149" s="16"/>
      <c r="J149" s="4"/>
    </row>
    <row r="150" spans="1:10" ht="18" customHeight="1" x14ac:dyDescent="0.25">
      <c r="A150" s="2"/>
      <c r="B150" s="2"/>
      <c r="C150" s="2"/>
      <c r="D150" s="2"/>
      <c r="E150" s="2"/>
      <c r="F150" s="2"/>
      <c r="G150" s="2"/>
      <c r="H150" s="2"/>
      <c r="I150" s="13"/>
      <c r="J150" s="2"/>
    </row>
    <row r="151" spans="1:10" ht="18" customHeight="1" x14ac:dyDescent="0.25">
      <c r="A151" s="4"/>
      <c r="B151" s="4"/>
      <c r="C151" s="4"/>
      <c r="D151" s="4"/>
      <c r="E151" s="4"/>
      <c r="F151" s="4"/>
      <c r="G151" s="4"/>
      <c r="H151" s="4"/>
      <c r="I151" s="16"/>
      <c r="J151" s="4"/>
    </row>
    <row r="152" spans="1:10" ht="18" customHeight="1" x14ac:dyDescent="0.25">
      <c r="A152" s="2"/>
      <c r="B152" s="2"/>
      <c r="C152" s="2"/>
      <c r="D152" s="2"/>
      <c r="E152" s="2"/>
      <c r="F152" s="2"/>
      <c r="G152" s="2"/>
      <c r="H152" s="2"/>
      <c r="I152" s="13"/>
      <c r="J152" s="2"/>
    </row>
    <row r="153" spans="1:10" ht="18" customHeight="1" x14ac:dyDescent="0.25">
      <c r="A153" s="4"/>
      <c r="B153" s="4"/>
      <c r="C153" s="4"/>
      <c r="D153" s="4"/>
      <c r="E153" s="4"/>
      <c r="F153" s="4"/>
      <c r="G153" s="4"/>
      <c r="H153" s="4"/>
      <c r="I153" s="16"/>
      <c r="J153" s="4"/>
    </row>
    <row r="154" spans="1:10" ht="18" customHeight="1" x14ac:dyDescent="0.25">
      <c r="A154" s="2"/>
      <c r="B154" s="2"/>
      <c r="C154" s="2"/>
      <c r="D154" s="2"/>
      <c r="E154" s="2"/>
      <c r="F154" s="2"/>
      <c r="G154" s="2"/>
      <c r="H154" s="2"/>
      <c r="I154" s="13"/>
      <c r="J154" s="2"/>
    </row>
    <row r="155" spans="1:10" ht="18" customHeight="1" x14ac:dyDescent="0.25">
      <c r="A155" s="4"/>
      <c r="B155" s="4"/>
      <c r="C155" s="4"/>
      <c r="D155" s="4"/>
      <c r="E155" s="4"/>
      <c r="F155" s="4"/>
      <c r="G155" s="4"/>
      <c r="H155" s="4"/>
      <c r="I155" s="16"/>
      <c r="J155" s="4"/>
    </row>
    <row r="156" spans="1:10" ht="18" customHeight="1" x14ac:dyDescent="0.25">
      <c r="A156" s="2"/>
      <c r="B156" s="2"/>
      <c r="C156" s="2"/>
      <c r="D156" s="2"/>
      <c r="E156" s="2"/>
      <c r="F156" s="2"/>
      <c r="G156" s="2"/>
      <c r="H156" s="2"/>
      <c r="I156" s="13"/>
      <c r="J156" s="2"/>
    </row>
    <row r="157" spans="1:10" ht="18" customHeight="1" x14ac:dyDescent="0.25">
      <c r="A157" s="4"/>
      <c r="B157" s="4"/>
      <c r="C157" s="4"/>
      <c r="D157" s="4"/>
      <c r="E157" s="4"/>
      <c r="F157" s="4"/>
      <c r="G157" s="4"/>
      <c r="H157" s="4"/>
      <c r="I157" s="16"/>
      <c r="J157" s="4"/>
    </row>
    <row r="158" spans="1:10" ht="18" customHeight="1" x14ac:dyDescent="0.25">
      <c r="A158" s="2"/>
      <c r="B158" s="2"/>
      <c r="C158" s="2"/>
      <c r="D158" s="2"/>
      <c r="E158" s="2"/>
      <c r="F158" s="2"/>
      <c r="G158" s="2"/>
      <c r="H158" s="2"/>
      <c r="I158" s="13"/>
      <c r="J158" s="2"/>
    </row>
    <row r="159" spans="1:10" ht="18" customHeight="1" x14ac:dyDescent="0.25">
      <c r="A159" s="4"/>
      <c r="B159" s="4"/>
      <c r="C159" s="4"/>
      <c r="D159" s="4"/>
      <c r="E159" s="4"/>
      <c r="F159" s="4"/>
      <c r="G159" s="4"/>
      <c r="H159" s="4"/>
      <c r="I159" s="16"/>
      <c r="J159" s="4"/>
    </row>
    <row r="160" spans="1:10" ht="18" customHeight="1" x14ac:dyDescent="0.25">
      <c r="A160" s="2"/>
      <c r="B160" s="2"/>
      <c r="C160" s="2"/>
      <c r="D160" s="2"/>
      <c r="E160" s="2"/>
      <c r="F160" s="2"/>
      <c r="G160" s="2"/>
      <c r="H160" s="2"/>
      <c r="I160" s="13"/>
      <c r="J160" s="2"/>
    </row>
    <row r="161" spans="1:10" ht="18" customHeight="1" x14ac:dyDescent="0.25">
      <c r="A161" s="4"/>
      <c r="B161" s="4"/>
      <c r="C161" s="4"/>
      <c r="D161" s="4"/>
      <c r="E161" s="4"/>
      <c r="F161" s="4"/>
      <c r="G161" s="4"/>
      <c r="H161" s="4"/>
      <c r="I161" s="16"/>
      <c r="J161" s="4"/>
    </row>
    <row r="162" spans="1:10" ht="18" customHeight="1" x14ac:dyDescent="0.25">
      <c r="A162" s="2"/>
      <c r="B162" s="2"/>
      <c r="C162" s="2"/>
      <c r="D162" s="2"/>
      <c r="E162" s="2"/>
      <c r="F162" s="2"/>
      <c r="G162" s="2"/>
      <c r="H162" s="2"/>
      <c r="I162" s="13"/>
      <c r="J162" s="2"/>
    </row>
    <row r="163" spans="1:10" ht="18" customHeight="1" x14ac:dyDescent="0.25">
      <c r="A163" s="4"/>
      <c r="B163" s="4"/>
      <c r="C163" s="4"/>
      <c r="D163" s="4"/>
      <c r="E163" s="4"/>
      <c r="F163" s="4"/>
      <c r="G163" s="4"/>
      <c r="H163" s="4"/>
      <c r="I163" s="16"/>
      <c r="J163" s="4"/>
    </row>
    <row r="164" spans="1:10" ht="18" customHeight="1" x14ac:dyDescent="0.25">
      <c r="A164" s="2"/>
      <c r="B164" s="2"/>
      <c r="C164" s="2"/>
      <c r="D164" s="2"/>
      <c r="E164" s="2"/>
      <c r="F164" s="2"/>
      <c r="G164" s="2"/>
      <c r="H164" s="2"/>
      <c r="I164" s="13"/>
      <c r="J164" s="2"/>
    </row>
    <row r="165" spans="1:10" ht="18" customHeight="1" x14ac:dyDescent="0.25">
      <c r="A165" s="4"/>
      <c r="B165" s="4"/>
      <c r="C165" s="4"/>
      <c r="D165" s="4"/>
      <c r="E165" s="4"/>
      <c r="F165" s="4"/>
      <c r="G165" s="4"/>
      <c r="H165" s="4"/>
      <c r="I165" s="16"/>
      <c r="J165" s="4"/>
    </row>
    <row r="166" spans="1:10" ht="18" customHeight="1" x14ac:dyDescent="0.25">
      <c r="A166" s="2"/>
      <c r="B166" s="2"/>
      <c r="C166" s="2"/>
      <c r="D166" s="2"/>
      <c r="E166" s="2"/>
      <c r="F166" s="2"/>
      <c r="G166" s="2"/>
      <c r="H166" s="2"/>
      <c r="I166" s="13"/>
      <c r="J166" s="2"/>
    </row>
    <row r="167" spans="1:10" ht="18" customHeight="1" x14ac:dyDescent="0.25">
      <c r="A167" s="4"/>
      <c r="B167" s="4"/>
      <c r="C167" s="4"/>
      <c r="D167" s="4"/>
      <c r="E167" s="4"/>
      <c r="F167" s="4"/>
      <c r="G167" s="4"/>
      <c r="H167" s="4"/>
      <c r="I167" s="16"/>
      <c r="J167" s="4"/>
    </row>
    <row r="168" spans="1:10" ht="18" customHeight="1" x14ac:dyDescent="0.25">
      <c r="A168" s="2"/>
      <c r="B168" s="2"/>
      <c r="C168" s="2"/>
      <c r="D168" s="2"/>
      <c r="E168" s="2"/>
      <c r="F168" s="2"/>
      <c r="G168" s="2"/>
      <c r="H168" s="2"/>
      <c r="I168" s="13"/>
      <c r="J168" s="2"/>
    </row>
    <row r="169" spans="1:10" ht="18" customHeight="1" x14ac:dyDescent="0.25">
      <c r="A169" s="4"/>
      <c r="B169" s="4"/>
      <c r="C169" s="4"/>
      <c r="D169" s="4"/>
      <c r="E169" s="4"/>
      <c r="F169" s="4"/>
      <c r="G169" s="4"/>
      <c r="H169" s="4"/>
      <c r="I169" s="16"/>
      <c r="J169" s="4"/>
    </row>
    <row r="170" spans="1:10" ht="18" customHeight="1" x14ac:dyDescent="0.25">
      <c r="A170" s="2"/>
      <c r="B170" s="2"/>
      <c r="C170" s="2"/>
      <c r="D170" s="2"/>
      <c r="E170" s="2"/>
      <c r="F170" s="2"/>
      <c r="G170" s="2"/>
      <c r="H170" s="2"/>
      <c r="I170" s="13"/>
      <c r="J170" s="2"/>
    </row>
    <row r="171" spans="1:10" ht="18" customHeight="1" x14ac:dyDescent="0.25">
      <c r="A171" s="4"/>
      <c r="B171" s="4"/>
      <c r="C171" s="4"/>
      <c r="D171" s="4"/>
      <c r="E171" s="4"/>
      <c r="F171" s="4"/>
      <c r="G171" s="4"/>
      <c r="H171" s="4"/>
      <c r="I171" s="16"/>
      <c r="J171" s="4"/>
    </row>
    <row r="172" spans="1:10" ht="18" customHeight="1" x14ac:dyDescent="0.25">
      <c r="A172" s="2"/>
      <c r="B172" s="2"/>
      <c r="C172" s="2"/>
      <c r="D172" s="2"/>
      <c r="E172" s="2"/>
      <c r="F172" s="2"/>
      <c r="G172" s="2"/>
      <c r="H172" s="2"/>
      <c r="I172" s="13"/>
      <c r="J172" s="2"/>
    </row>
    <row r="173" spans="1:10" ht="18" customHeight="1" x14ac:dyDescent="0.25">
      <c r="A173" s="4"/>
      <c r="B173" s="4"/>
      <c r="C173" s="4"/>
      <c r="D173" s="4"/>
      <c r="E173" s="4"/>
      <c r="F173" s="4"/>
      <c r="G173" s="4"/>
      <c r="H173" s="4"/>
      <c r="I173" s="16"/>
      <c r="J173" s="4"/>
    </row>
    <row r="174" spans="1:10" ht="18" customHeight="1" x14ac:dyDescent="0.25">
      <c r="A174" s="2"/>
      <c r="B174" s="2"/>
      <c r="C174" s="2"/>
      <c r="D174" s="2"/>
      <c r="E174" s="2"/>
      <c r="F174" s="2"/>
      <c r="G174" s="2"/>
      <c r="H174" s="2"/>
      <c r="I174" s="13"/>
      <c r="J174" s="2"/>
    </row>
    <row r="175" spans="1:10" ht="18" customHeight="1" x14ac:dyDescent="0.25">
      <c r="A175" s="4"/>
      <c r="B175" s="4"/>
      <c r="C175" s="4"/>
      <c r="D175" s="4"/>
      <c r="E175" s="4"/>
      <c r="F175" s="4"/>
      <c r="G175" s="4"/>
      <c r="H175" s="4"/>
      <c r="I175" s="16"/>
      <c r="J175" s="4"/>
    </row>
    <row r="176" spans="1:10" ht="18" customHeight="1" x14ac:dyDescent="0.25">
      <c r="A176" s="2"/>
      <c r="B176" s="2"/>
      <c r="C176" s="2"/>
      <c r="D176" s="2"/>
      <c r="E176" s="2"/>
      <c r="F176" s="2"/>
      <c r="G176" s="2"/>
      <c r="H176" s="2"/>
      <c r="I176" s="13"/>
      <c r="J176" s="2"/>
    </row>
    <row r="177" spans="1:10" ht="18" customHeight="1" x14ac:dyDescent="0.25">
      <c r="A177" s="4"/>
      <c r="B177" s="4"/>
      <c r="C177" s="4"/>
      <c r="D177" s="4"/>
      <c r="E177" s="4"/>
      <c r="F177" s="4"/>
      <c r="G177" s="4"/>
      <c r="H177" s="4"/>
      <c r="I177" s="16"/>
      <c r="J177" s="4"/>
    </row>
    <row r="178" spans="1:10" ht="18" customHeight="1" x14ac:dyDescent="0.25">
      <c r="A178" s="2"/>
      <c r="B178" s="2"/>
      <c r="C178" s="2"/>
      <c r="D178" s="2"/>
      <c r="E178" s="2"/>
      <c r="F178" s="2"/>
      <c r="G178" s="2"/>
      <c r="H178" s="2"/>
      <c r="I178" s="13"/>
      <c r="J178" s="2"/>
    </row>
    <row r="179" spans="1:10" ht="18" customHeight="1" x14ac:dyDescent="0.25">
      <c r="A179" s="4"/>
      <c r="B179" s="4"/>
      <c r="C179" s="4"/>
      <c r="D179" s="4"/>
      <c r="E179" s="4"/>
      <c r="F179" s="4"/>
      <c r="G179" s="4"/>
      <c r="H179" s="4"/>
      <c r="I179" s="16"/>
      <c r="J179" s="4"/>
    </row>
    <row r="180" spans="1:10" ht="18" customHeight="1" x14ac:dyDescent="0.25">
      <c r="A180" s="2"/>
      <c r="B180" s="2"/>
      <c r="C180" s="2"/>
      <c r="D180" s="2"/>
      <c r="E180" s="2"/>
      <c r="F180" s="2"/>
      <c r="G180" s="2"/>
      <c r="H180" s="2"/>
      <c r="I180" s="13"/>
      <c r="J180" s="2"/>
    </row>
    <row r="181" spans="1:10" ht="18" customHeight="1" x14ac:dyDescent="0.25">
      <c r="A181" s="4"/>
      <c r="B181" s="4"/>
      <c r="C181" s="4"/>
      <c r="D181" s="4"/>
      <c r="E181" s="4"/>
      <c r="F181" s="4"/>
      <c r="G181" s="4"/>
      <c r="H181" s="4"/>
      <c r="I181" s="16"/>
      <c r="J181" s="4"/>
    </row>
    <row r="182" spans="1:10" ht="18" customHeight="1" x14ac:dyDescent="0.25">
      <c r="A182" s="2"/>
      <c r="B182" s="2"/>
      <c r="C182" s="2"/>
      <c r="D182" s="2"/>
      <c r="E182" s="2"/>
      <c r="F182" s="2"/>
      <c r="G182" s="2"/>
      <c r="H182" s="2"/>
      <c r="I182" s="13"/>
      <c r="J182" s="2"/>
    </row>
    <row r="183" spans="1:10" ht="18" customHeight="1" x14ac:dyDescent="0.25">
      <c r="A183" s="4"/>
      <c r="B183" s="4"/>
      <c r="C183" s="4"/>
      <c r="D183" s="4"/>
      <c r="E183" s="4"/>
      <c r="F183" s="4"/>
      <c r="G183" s="4"/>
      <c r="H183" s="4"/>
      <c r="I183" s="16"/>
      <c r="J183" s="4"/>
    </row>
    <row r="184" spans="1:10" ht="18" customHeight="1" x14ac:dyDescent="0.25">
      <c r="A184" s="2"/>
      <c r="B184" s="2"/>
      <c r="C184" s="2"/>
      <c r="D184" s="2"/>
      <c r="E184" s="2"/>
      <c r="F184" s="2"/>
      <c r="G184" s="2"/>
      <c r="H184" s="2"/>
      <c r="I184" s="13"/>
      <c r="J184" s="2"/>
    </row>
    <row r="185" spans="1:10" ht="18" customHeight="1" x14ac:dyDescent="0.25">
      <c r="A185" s="4"/>
      <c r="B185" s="4"/>
      <c r="C185" s="4"/>
      <c r="D185" s="4"/>
      <c r="E185" s="4"/>
      <c r="F185" s="4"/>
      <c r="G185" s="4"/>
      <c r="H185" s="4"/>
      <c r="I185" s="16"/>
      <c r="J185" s="4"/>
    </row>
    <row r="186" spans="1:10" ht="18" customHeight="1" x14ac:dyDescent="0.25">
      <c r="A186" s="2"/>
      <c r="B186" s="2"/>
      <c r="C186" s="2"/>
      <c r="D186" s="2"/>
      <c r="E186" s="2"/>
      <c r="F186" s="2"/>
      <c r="G186" s="2"/>
      <c r="H186" s="2"/>
      <c r="I186" s="13"/>
      <c r="J186" s="2"/>
    </row>
    <row r="187" spans="1:10" ht="18" customHeight="1" x14ac:dyDescent="0.25">
      <c r="A187" s="4"/>
      <c r="B187" s="4"/>
      <c r="C187" s="4"/>
      <c r="D187" s="4"/>
      <c r="E187" s="4"/>
      <c r="F187" s="4"/>
      <c r="G187" s="4"/>
      <c r="H187" s="4"/>
      <c r="I187" s="16"/>
      <c r="J187" s="4"/>
    </row>
    <row r="188" spans="1:10" ht="18" customHeight="1" x14ac:dyDescent="0.25">
      <c r="A188" s="2"/>
      <c r="B188" s="2"/>
      <c r="C188" s="2"/>
      <c r="D188" s="2"/>
      <c r="E188" s="2"/>
      <c r="F188" s="2"/>
      <c r="G188" s="2"/>
      <c r="H188" s="2"/>
      <c r="I188" s="13"/>
      <c r="J188" s="2"/>
    </row>
    <row r="189" spans="1:10" ht="18" customHeight="1" x14ac:dyDescent="0.25">
      <c r="A189" s="4"/>
      <c r="B189" s="4"/>
      <c r="C189" s="4"/>
      <c r="D189" s="4"/>
      <c r="E189" s="4"/>
      <c r="F189" s="4"/>
      <c r="G189" s="4"/>
      <c r="H189" s="4"/>
      <c r="I189" s="16"/>
      <c r="J189" s="4"/>
    </row>
    <row r="190" spans="1:10" ht="18" customHeight="1" x14ac:dyDescent="0.25">
      <c r="A190" s="2"/>
      <c r="B190" s="2"/>
      <c r="C190" s="2"/>
      <c r="D190" s="2"/>
      <c r="E190" s="2"/>
      <c r="F190" s="2"/>
      <c r="G190" s="2"/>
      <c r="H190" s="2"/>
      <c r="I190" s="13"/>
      <c r="J190" s="2"/>
    </row>
    <row r="191" spans="1:10" ht="18" customHeight="1" x14ac:dyDescent="0.25">
      <c r="A191" s="4"/>
      <c r="B191" s="4"/>
      <c r="C191" s="4"/>
      <c r="D191" s="4"/>
      <c r="E191" s="4"/>
      <c r="F191" s="4"/>
      <c r="G191" s="4"/>
      <c r="H191" s="4"/>
      <c r="I191" s="16"/>
      <c r="J191" s="4"/>
    </row>
    <row r="192" spans="1:10" ht="18" customHeight="1" x14ac:dyDescent="0.25">
      <c r="A192" s="2"/>
      <c r="B192" s="2"/>
      <c r="C192" s="2"/>
      <c r="D192" s="2"/>
      <c r="E192" s="2"/>
      <c r="F192" s="2"/>
      <c r="G192" s="2"/>
      <c r="H192" s="2"/>
      <c r="I192" s="13"/>
      <c r="J192" s="2"/>
    </row>
    <row r="193" spans="1:10" ht="18" customHeight="1" x14ac:dyDescent="0.25">
      <c r="A193" s="4"/>
      <c r="B193" s="4"/>
      <c r="C193" s="4"/>
      <c r="D193" s="4"/>
      <c r="E193" s="4"/>
      <c r="F193" s="4"/>
      <c r="G193" s="4"/>
      <c r="H193" s="4"/>
      <c r="I193" s="16"/>
      <c r="J193" s="4"/>
    </row>
    <row r="194" spans="1:10" ht="18" customHeight="1" x14ac:dyDescent="0.25">
      <c r="A194" s="2"/>
      <c r="B194" s="2"/>
      <c r="C194" s="2"/>
      <c r="D194" s="2"/>
      <c r="E194" s="2"/>
      <c r="F194" s="2"/>
      <c r="G194" s="2"/>
      <c r="H194" s="2"/>
      <c r="I194" s="13"/>
      <c r="J194" s="2"/>
    </row>
    <row r="195" spans="1:10" ht="18" customHeight="1" x14ac:dyDescent="0.25">
      <c r="A195" s="4"/>
      <c r="B195" s="4"/>
      <c r="C195" s="4"/>
      <c r="D195" s="4"/>
      <c r="E195" s="4"/>
      <c r="F195" s="4"/>
      <c r="G195" s="4"/>
      <c r="H195" s="4"/>
      <c r="I195" s="16"/>
      <c r="J195" s="4"/>
    </row>
    <row r="196" spans="1:10" ht="18" customHeight="1" x14ac:dyDescent="0.25">
      <c r="A196" s="2"/>
      <c r="B196" s="2"/>
      <c r="C196" s="2"/>
      <c r="D196" s="2"/>
      <c r="E196" s="2"/>
      <c r="F196" s="2"/>
      <c r="G196" s="2"/>
      <c r="H196" s="2"/>
      <c r="I196" s="13"/>
      <c r="J196" s="2"/>
    </row>
    <row r="197" spans="1:10" ht="18" customHeight="1" x14ac:dyDescent="0.25">
      <c r="A197" s="4"/>
      <c r="B197" s="4"/>
      <c r="C197" s="4"/>
      <c r="D197" s="4"/>
      <c r="E197" s="4"/>
      <c r="F197" s="4"/>
      <c r="G197" s="4"/>
      <c r="H197" s="4"/>
      <c r="I197" s="16"/>
      <c r="J197" s="4"/>
    </row>
    <row r="198" spans="1:10" ht="18" customHeight="1" x14ac:dyDescent="0.25">
      <c r="A198" s="2"/>
      <c r="B198" s="2"/>
      <c r="C198" s="2"/>
      <c r="D198" s="2"/>
      <c r="E198" s="2"/>
      <c r="F198" s="2"/>
      <c r="G198" s="2"/>
      <c r="H198" s="2"/>
      <c r="I198" s="13"/>
      <c r="J198" s="2"/>
    </row>
    <row r="199" spans="1:10" ht="18" customHeight="1" x14ac:dyDescent="0.25">
      <c r="A199" s="4"/>
      <c r="B199" s="4"/>
      <c r="C199" s="4"/>
      <c r="D199" s="4"/>
      <c r="E199" s="4"/>
      <c r="F199" s="4"/>
      <c r="G199" s="4"/>
      <c r="H199" s="4"/>
      <c r="I199" s="16"/>
      <c r="J199" s="4"/>
    </row>
    <row r="200" spans="1:10" ht="18" customHeight="1" x14ac:dyDescent="0.25">
      <c r="A200" s="2"/>
      <c r="B200" s="2"/>
      <c r="C200" s="2"/>
      <c r="D200" s="2"/>
      <c r="E200" s="2"/>
      <c r="F200" s="2"/>
      <c r="G200" s="2"/>
      <c r="H200" s="2"/>
      <c r="I200" s="13"/>
      <c r="J200" s="2"/>
    </row>
  </sheetData>
  <mergeCells count="9">
    <mergeCell ref="I1:J1"/>
    <mergeCell ref="E2:G2"/>
    <mergeCell ref="I2:J2"/>
    <mergeCell ref="A3:B3"/>
    <mergeCell ref="C3:E3"/>
    <mergeCell ref="G3:H3"/>
    <mergeCell ref="A1:B1"/>
    <mergeCell ref="C1:H1"/>
    <mergeCell ref="B2:D2"/>
  </mergeCells>
  <conditionalFormatting sqref="A5:J200">
    <cfRule type="expression" dxfId="1" priority="1">
      <formula>MOD(ROW(),2)=1</formula>
    </cfRule>
    <cfRule type="expression" dxfId="0" priority="2">
      <formula>"'=RESIDUO(FILA(),2)=0"</formula>
    </cfRule>
  </conditionalFormatting>
  <dataValidations count="1">
    <dataValidation type="list" allowBlank="1" showInputMessage="1" showErrorMessage="1" errorTitle="Error: Opción no válida." error="Solo puede seleccionar &quot;En progreso&quot;, &quot;Terminado&quot; o &quot;Pendiente&quot;." promptTitle="Estado del proyecto." prompt="Seleccione el estado actual del elemento." sqref="E5:E1048576" xr:uid="{ECA24773-02B2-41EE-BB92-00ED88428846}">
      <formula1>"Excelnte,Regular,Malo,Intervencion Inmdediata"</formula1>
    </dataValidation>
  </dataValidations>
  <pageMargins left="0.7" right="0.7" top="0.75" bottom="0.75" header="0.3" footer="0.3"/>
  <pageSetup paperSize="9" scale="51" orientation="portrait" r:id="rId1"/>
  <headerFooter>
    <oddFooter>&amp;L&amp;"Arial,Normal"&amp;10Juan Manuel Avendaño Morales - 2025&amp;C&amp;"Arial,Normal"&amp;10Ingeniería Civil.&amp;RPagina &amp;P de &amp;N</oddFooter>
  </headerFooter>
  <rowBreaks count="2" manualBreakCount="2">
    <brk id="70" max="9" man="1"/>
    <brk id="1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MUROS</vt:lpstr>
      <vt:lpstr>IMPERMEABILIZACIÓN</vt:lpstr>
      <vt:lpstr>CUBIERTA</vt:lpstr>
      <vt:lpstr>CUBIERTA!Área_de_impresión</vt:lpstr>
      <vt:lpstr>IMPERMEABILIZACIÓN!Área_de_impresión</vt:lpstr>
      <vt:lpstr>MUROS!Área_de_impresión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AVENDANO</dc:creator>
  <cp:lastModifiedBy>JUAN AVENDANO</cp:lastModifiedBy>
  <dcterms:created xsi:type="dcterms:W3CDTF">2025-03-11T21:35:13Z</dcterms:created>
  <dcterms:modified xsi:type="dcterms:W3CDTF">2025-05-29T00:31:22Z</dcterms:modified>
</cp:coreProperties>
</file>